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table'!$B$1:$B$980</definedName>
    <definedName name="_xlnm._FilterDatabase" localSheetId="3" hidden="1">'FR1 inter-band BCS table'!$A$1:$A$199</definedName>
  </definedNames>
  <calcPr calcId="152511"/>
</workbook>
</file>

<file path=xl/sharedStrings.xml><?xml version="1.0" encoding="utf-8"?>
<sst xmlns="http://schemas.openxmlformats.org/spreadsheetml/2006/main" count="1691" uniqueCount="342">
  <si>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</si>
  <si>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</si>
  <si>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</si>
  <si>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</si>
  <si>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</si>
  <si>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</si>
  <si>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</si>
  <si>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</si>
  <si>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</si>
  <si>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</si>
  <si>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</si>
  <si>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</si>
  <si>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</si>
  <si>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</si>
  <si>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</si>
  <si>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</si>
  <si>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</si>
  <si>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</si>
  <si>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</si>
  <si>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</si>
  <si>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</si>
  <si>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</si>
  <si>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</si>
  <si>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</si>
  <si>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</si>
  <si>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</si>
  <si>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</si>
  <si>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</si>
  <si>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</si>
  <si>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</si>
  <si>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</si>
  <si>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</si>
  <si>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</si>
  <si>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</si>
  <si>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</si>
  <si>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</si>
  <si>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</si>
  <si>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</si>
  <si>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</si>
  <si>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</si>
  <si>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</si>
  <si>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</si>
  <si>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</si>
  <si>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</si>
  <si>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</si>
  <si>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</si>
  <si>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</si>
  <si>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</si>
  <si>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</si>
  <si>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</si>
  <si>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</si>
  <si>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</si>
  <si>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</si>
  <si>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</si>
  <si>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</si>
  <si>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</si>
  <si>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</si>
  <si>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</si>
  <si>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</si>
  <si>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</si>
  <si>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</si>
  <si>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</si>
  <si>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</si>
  <si>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</si>
  <si>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</si>
  <si>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</si>
  <si>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</si>
  <si>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</si>
  <si>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</si>
  <si>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</si>
  <si>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</si>
  <si>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</si>
  <si>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</si>
  <si>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</si>
  <si>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</si>
  <si>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CA_4A-7C</t>
  </si>
  <si>
    <t>CA_4A-7A</t>
  </si>
  <si>
    <t>CA_1A-42D</t>
  </si>
  <si>
    <t>CA_ 1A-42C</t>
  </si>
  <si>
    <t>(Completed) CA_4DL_1A-42D_2UL_1A-42A_BCS0</t>
  </si>
  <si>
    <t>CA_3A-42D</t>
  </si>
  <si>
    <t>CA_ 3A-42C</t>
  </si>
  <si>
    <t>NTT DOCOMO</t>
  </si>
  <si>
    <t>Yuta Oguma</t>
  </si>
  <si>
    <t>yuuta.oguma.yt@nttdocomo.com</t>
  </si>
  <si>
    <t>Fujitsu, NEC, Nokia</t>
  </si>
  <si>
    <t>Israel Soto</t>
  </si>
  <si>
    <t>AMX</t>
  </si>
  <si>
    <t>israel.soto@americamovil.com</t>
  </si>
  <si>
    <t xml:space="preserve">Nokia, Ericsson, Huawei, Samsung 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</si>
  <si>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</si>
  <si>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</si>
  <si>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</si>
  <si>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</si>
  <si>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</si>
  <si>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</si>
  <si>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</si>
  <si>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</si>
  <si>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</si>
  <si>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</si>
  <si>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</si>
  <si>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</si>
  <si>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</si>
  <si>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</si>
  <si>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</si>
  <si>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</si>
  <si>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</si>
  <si>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</si>
  <si>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</si>
  <si>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</si>
  <si>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</si>
  <si>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</si>
  <si>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</si>
  <si>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</si>
  <si>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</si>
  <si>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</si>
  <si>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</si>
  <si>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</si>
  <si>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</si>
  <si>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</si>
  <si>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</si>
  <si>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</si>
  <si>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</si>
  <si>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</si>
  <si>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</si>
  <si>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</si>
  <si>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</si>
  <si>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</si>
  <si>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</si>
  <si>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</si>
  <si>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</si>
  <si>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</si>
  <si>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</si>
  <si>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</si>
  <si>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</si>
  <si>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</si>
  <si>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</si>
  <si>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</si>
  <si>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</si>
  <si>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</si>
  <si>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</si>
  <si>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</si>
  <si>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</si>
  <si>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</si>
  <si>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</si>
  <si>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</si>
  <si>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</si>
  <si>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</si>
  <si>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</si>
  <si>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</si>
  <si>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</si>
  <si>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</si>
  <si>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t>LTE_CA_ R16_2BDL_2BUL</t>
  </si>
  <si>
    <r>
      <t>CA_</t>
    </r>
    <r>
      <rPr>
        <sz val="9"/>
        <color rgb="FF000000"/>
        <rFont val="Arial"/>
        <family val="2"/>
      </rPr>
      <t>13A-48A</t>
    </r>
  </si>
  <si>
    <r>
      <t>CA_</t>
    </r>
    <r>
      <rPr>
        <sz val="9"/>
        <color rgb="FF000000"/>
        <rFont val="Arial"/>
        <family val="2"/>
      </rPr>
      <t>13A-48D</t>
    </r>
  </si>
  <si>
    <r>
      <t>CA_</t>
    </r>
    <r>
      <rPr>
        <sz val="9"/>
        <color rgb="FF000000"/>
        <rFont val="Arial"/>
        <family val="2"/>
      </rPr>
      <t>48D-66A</t>
    </r>
  </si>
  <si>
    <r>
      <t>CA_</t>
    </r>
    <r>
      <rPr>
        <sz val="9"/>
        <color rgb="FF000000"/>
        <rFont val="Arial"/>
        <family val="2"/>
      </rPr>
      <t>48A-66A</t>
    </r>
  </si>
  <si>
    <r>
      <t>CA_</t>
    </r>
    <r>
      <rPr>
        <sz val="9"/>
        <color rgb="FF000000"/>
        <rFont val="Arial"/>
        <family val="2"/>
      </rPr>
      <t>48D-66A-66A</t>
    </r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</si>
  <si>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</si>
  <si>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</si>
  <si>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</si>
  <si>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</si>
  <si>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</si>
  <si>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</si>
  <si>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</si>
  <si>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</si>
  <si>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</si>
  <si>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</si>
  <si>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</si>
  <si>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</si>
  <si>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(Completed) DL_48A-48A_BCS0
(New)  DL_48A-66A_UL_48A-66A_BCS0</t>
  </si>
  <si>
    <r>
      <t>(Completed)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</si>
  <si>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</si>
  <si>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48C-66A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</si>
  <si>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</t>
    </r>
    <r>
      <rPr>
        <sz val="9"/>
        <color rgb="FF000000"/>
        <rFont val="Arial"/>
        <family val="2"/>
      </rPr>
      <t>48D-66A-66A</t>
    </r>
    <r>
      <rPr>
        <sz val="9"/>
        <color theme="1"/>
        <rFont val="Arial"/>
        <family val="2"/>
      </rPr>
      <t>_BCS0
(Completed) 2BDL_</t>
    </r>
    <r>
      <rPr>
        <sz val="9"/>
        <color rgb="FF000000"/>
        <rFont val="Arial"/>
        <family val="2"/>
      </rPr>
      <t>48C-66A-66A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</si>
  <si>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2BDL_48E-66A-66A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(New)  2BDL_48D-66A-66A_2BUL_48A-66A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(Completed) 2BDL_48E-66A_2BUL_48A-66A</t>
    </r>
    <r>
      <rPr>
        <sz val="9"/>
        <color theme="1"/>
        <rFont val="Arial"/>
        <family val="2"/>
      </rPr>
      <t>_BCS0</t>
    </r>
  </si>
  <si>
    <t>(Completed) 2BDL_48C-66A-66A_BCS0
(New)  2BDL_48A-66A-66A_2BUL_48A-66A_BCS0
(New)  2BDL_48C-66A_2BUL_48A-66A_BCS0</t>
  </si>
  <si>
    <t>(Completed) 2BDL_48A-66A-66A_BCS0
(New)  2BDL_48A-66A_2BUL_48A-66A_BCS0</t>
  </si>
  <si>
    <t>(Completed) 2BDL_48C-66A_BCS0
(New)  2BDL_48A-66A_2BUL_48A-66A_BCS0</t>
  </si>
  <si>
    <t>(Completed) 2BDL_48A-66A_BCS0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</si>
  <si>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</si>
  <si>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</si>
  <si>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</si>
  <si>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</si>
  <si>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</si>
  <si>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Unchange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</si>
  <si>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</si>
  <si>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</si>
  <si>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</si>
  <si>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</si>
  <si>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</si>
  <si>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</si>
  <si>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</si>
  <si>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</si>
  <si>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</si>
  <si>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</si>
  <si>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</si>
  <si>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</si>
  <si>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</si>
  <si>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</si>
  <si>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</si>
  <si>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</si>
  <si>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</si>
  <si>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  <phoneticPr fontId="1" type="noConversion"/>
  </si>
  <si>
    <t>CA_7A-40A</t>
  </si>
  <si>
    <t xml:space="preserve">(completed) DL_7A-40A _1UL         </t>
  </si>
  <si>
    <t>CA_7A-40A-40A</t>
    <phoneticPr fontId="1" type="noConversion"/>
  </si>
  <si>
    <t xml:space="preserve">CA_7A-40A                                                                            </t>
    <phoneticPr fontId="1" type="noConversion"/>
  </si>
  <si>
    <t xml:space="preserve">(new) DL_7A-40A_2UL                                                                   </t>
    <phoneticPr fontId="1" type="noConversion"/>
  </si>
  <si>
    <t>CA_7A-40D</t>
    <phoneticPr fontId="1" type="noConversion"/>
  </si>
  <si>
    <t xml:space="preserve">(new) DL_7A-40C _2UL         </t>
    <phoneticPr fontId="1" type="noConversion"/>
  </si>
  <si>
    <t>CA_7A-40C</t>
    <phoneticPr fontId="1" type="noConversion"/>
  </si>
  <si>
    <t>CA_7A-40A</t>
    <phoneticPr fontId="1" type="noConversion"/>
  </si>
  <si>
    <t>Yuanyuan Zhang</t>
    <phoneticPr fontId="1" type="noConversion"/>
  </si>
  <si>
    <t xml:space="preserve">(new) DL_7A-40A _2UL         </t>
    <phoneticPr fontId="1" type="noConversion"/>
  </si>
  <si>
    <t>Stopped</t>
  </si>
  <si>
    <t>Move to Rel-18</t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</si>
  <si>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</si>
  <si>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</si>
  <si>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</si>
  <si>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</si>
  <si>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</si>
  <si>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</si>
  <si>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</si>
  <si>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</si>
  <si>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</si>
  <si>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</si>
  <si>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</si>
  <si>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</si>
  <si>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</si>
  <si>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</si>
  <si>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</si>
  <si>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</si>
  <si>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</si>
  <si>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</si>
  <si>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</si>
  <si>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</si>
  <si>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</si>
  <si>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</si>
  <si>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</si>
  <si>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</si>
  <si>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  CA_1A-3A-7A-28A-40A</t>
    <phoneticPr fontId="1" type="noConversion"/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</si>
  <si>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</si>
  <si>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>(Completed) DL_1A-3A-7A-28A_2UL
(new) DL_1A-3A-7A-40A _2UL                                       (new) DL_1A-3A-28A-40A_2UL                                              (new) DL_1A-7A-28A-40A_2UL                                         (new) DL_3A-7A-28A-40A_2UL</t>
    <phoneticPr fontId="1" type="noConversion"/>
  </si>
  <si>
    <t>36.717-03-02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</si>
  <si>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</si>
  <si>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</si>
  <si>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 xml:space="preserve">(completed) DL_1A-3A-7A _2UL                                             (new) DL_1A-3A-40A _2UL                                       (new) DL_1A-7A-40A _2UL                                      (new) DL_3A-7A-40A _2UL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</si>
  <si>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</si>
  <si>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</si>
  <si>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 xml:space="preserve">(completed) DL_1A-3A-28A_2UL                                         (new) DL_1A-3A-40A_2UL                                             (new) DL_1A-28A-40A_2UL                                               (new) DL_3A-28A-40A_2UL                                    </t>
    <phoneticPr fontId="1" type="noConversion"/>
  </si>
  <si>
    <t>CA_1A-7A-28A-40A</t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</si>
  <si>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</si>
  <si>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 xml:space="preserve">(completed) DL_1A-7A-28A_2UL                                                              (new) DL_1A-7A-40A_2UL                                                                      (new) DL_1A-28A-40A_2UL                                                         (new) DL_7A-28A-40A_2UL                                             </t>
    <phoneticPr fontId="1" type="noConversion"/>
  </si>
  <si>
    <t>CA_3A-7A-28A-40A</t>
  </si>
  <si>
    <t>CA_3A-7A                    CA_3A-28A                CA_3A-40A                      CA_7A-28A                       CA_7A-40A                           CA_28A-40A</t>
    <phoneticPr fontId="1" type="noConversion"/>
  </si>
  <si>
    <t>Samsung</t>
    <phoneticPr fontId="1" type="noConversion"/>
  </si>
  <si>
    <t>(completed) DL_3A-7A-28A_2UL                                             (new) DL_3A-7A-40A_2UL                                      (new) DL_3A-28A-40A_2UL                                        (new) DL_7A-28A-40A_2UL</t>
    <phoneticPr fontId="1" type="noConversion"/>
  </si>
  <si>
    <t>CA_1A-7A-40A</t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</si>
  <si>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</si>
  <si>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(completed) DL_1A-7A _2UL                                                (new) DL_1A-40A _2UL                                                   (new) DL_7A-40A _2UL                               </t>
    <phoneticPr fontId="1" type="noConversion"/>
  </si>
  <si>
    <t>CA_3A-7A-40A</t>
  </si>
  <si>
    <t xml:space="preserve">CA_3A-7A                             CA_3A-40A                              CA_7A-40A                           </t>
    <phoneticPr fontId="1" type="noConversion"/>
  </si>
  <si>
    <t xml:space="preserve">(completed) DL_3A-7A _2UL                                               (completed) DL_3A-40A _2UL                                                 (new) DL_7A-40A _2UL           </t>
    <phoneticPr fontId="1" type="noConversion"/>
  </si>
  <si>
    <t>CA_1A-28A-40A</t>
  </si>
  <si>
    <t>CA_1A-28A                           CA_1A-40A                                                    CA_28A-40A</t>
    <phoneticPr fontId="1" type="noConversion"/>
  </si>
  <si>
    <t>(completed) DL_1A-28A_2UL                                                         (new) DL_1A-40A_2UL                                                             (new) DL_28A-40A_2UL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</si>
  <si>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</si>
  <si>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</si>
  <si>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 xml:space="preserve">(complted) DL_7A-28A_2UL                                                        (new) DL_7A-40A_2UL                                                                              (new) DL_28A-40A_2UL                                                                               </t>
    <phoneticPr fontId="1" type="noConversion"/>
  </si>
  <si>
    <t>CA_1A-3A-7A-40A-40A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</si>
  <si>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</si>
  <si>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(new) DL_1A-3A-7A-40A_2UL                              (new) DL_1A-3A-40A-40A_2UL                                      (new) DL_1A-7A-40A-40A_2UL                               (new) DL_3A-7A-40A-40A_2UL  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</si>
  <si>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</si>
  <si>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</si>
  <si>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 xml:space="preserve">(new) DL_1A-7A-40A_2UL                                         (new) DL_1A-40A-40A_2UL                                      (new) DL_7A-40A-40A_2UL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</si>
  <si>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</si>
  <si>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</si>
  <si>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 xml:space="preserve">(new) DL_1A-28A-40A_2UL                                         (new) DL_1A-40A-40A_2UL                                      (new) DL_28A-40A-40A_2UL                      </t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</si>
  <si>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</si>
  <si>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</si>
  <si>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 xml:space="preserve">(new) DL_3A-7A-40A_2UL                                       (new) DL_3A-40A-40A_2UL                                  (new) DL_7A-40A-40A_2UL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</si>
  <si>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</si>
  <si>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</si>
  <si>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 xml:space="preserve">(new) DL_7A-28A-40A_2UL                                         (new) DL_7A-40A-40A_2UL                                      (new) DL_28A-40A-40A_2UL                      </t>
  </si>
  <si>
    <t>CA_1A-7A-28A-40A-40A</t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</si>
  <si>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</si>
  <si>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 xml:space="preserve">(new) DL_1A-7A-28A-40A_2UL                              (new) DL_1A-28A-40A-40A_2UL                                      (new) DL_1A-7A-40A-40A_2UL                               (new) DL_7A-28A-40A-40A_2UL  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</si>
  <si>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</si>
  <si>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</si>
  <si>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(new) DL_3A-7A-28A-40A_2UL                              (new) DL_3A-28A-40A-40A_2UL                                      (new) DL_3A-7A-40A-40A_2UL                               (new) DL_7A-28A-40A-40A_2UL  </t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</si>
  <si>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</si>
  <si>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</si>
  <si>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</si>
  <si>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</si>
  <si>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</si>
  <si>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</si>
  <si>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</si>
  <si>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</si>
  <si>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</si>
  <si>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</si>
  <si>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</si>
  <si>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</si>
  <si>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</si>
  <si>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</si>
  <si>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</si>
  <si>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</si>
  <si>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</si>
  <si>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</si>
  <si>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</si>
  <si>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</si>
  <si>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</si>
  <si>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CA_1A-3A
CA_1A-41A
CA_3A-41A</t>
  </si>
  <si>
    <t>Ericsson, Huawei, HiSilicon, Nokia</t>
  </si>
  <si>
    <t>RAN#96</t>
  </si>
  <si>
    <t>DL_1A-3A_UL_1A-3A (Completed)
DL_1A-41A-41A_UL_1A-41A (New)
DL_3A-41A-41A_UL_3A-41A (New)</t>
  </si>
  <si>
    <t>TR 36.717-03-02</t>
  </si>
  <si>
    <t>No</t>
  </si>
  <si>
    <t>CA_1A-8A-41A-41A</t>
  </si>
  <si>
    <t>CA_1A-8A
CA_1A-41A
CA_8A-41A</t>
  </si>
  <si>
    <t>DL_1A-8A_UL_1A-8A (Completed)
DL_1A-41A-41A_UL_1A-41A (New)
DL_8A-41A-41A_UL_8A-41A (New)</t>
  </si>
  <si>
    <t>CA_3A-8A-41A-41A</t>
  </si>
  <si>
    <t>CA_3A-8A
CA_3A-41A
CA_8A-41A</t>
  </si>
  <si>
    <t>DL_3A-8A_UL_3A-8A (Completed)
DL_3A-41A-41A_UL_3A-41A (New)
DL_8A-41A-41A_UL_8A-41A (New)</t>
  </si>
  <si>
    <t>CA_1A-3A-8A-41A-41A</t>
  </si>
  <si>
    <t>CA_1A-3A
CA_1A-8A
CA_1A-41A
CA_3A-8A
CA_3A-41A
CA_8A-41A</t>
  </si>
  <si>
    <t>DL_1A-3A-8A_UL_1A-3A (Completed)
DL_1A-3A-8A_UL_1A-8A (Completed)
DL_1A-3A-8A_UL_3A-8A (Completed)
DL_1A-3A-41A-41A_UL_1A-3A (New)
DL_1A-3A-41A-41A_UL_1A-41A (New)
DL_1A-8A-41A-41A_UL_1A-8A (New)
DL_1A-8A-41A-41A_UL_1A-41A (New)
DL_1A-8A-41A-41A_UL_8A-41A (New)
DL_3A-8A-41A-41A_UL_3A-8A (New)
DL_3A-8A-41A-41A_UL_3A-41A (New)
DL_3A-8A-41A-41A_UL_8A-41A (New)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</si>
  <si>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</si>
  <si>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</si>
  <si>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</si>
  <si>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</si>
  <si>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</si>
  <si>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LTE_CA_R18_xBDL_2BUL-Core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</si>
  <si>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</si>
  <si>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</si>
  <si>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</si>
  <si>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</si>
  <si>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</si>
  <si>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</si>
  <si>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</si>
  <si>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</si>
  <si>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LTE_CA_R17_xBDL_2BUL-Core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</si>
</sst>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</cellStyleXfs>
  <cellXfs count="91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7" fillId="0" borderId="4" xfId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9" fillId="10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7" fillId="10" borderId="1" xfId="1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12" fillId="9" borderId="2" xfId="2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/>
    </xf>
    <xf numFmtId="0" fontId="9" fillId="9" borderId="11" xfId="0" applyFont="1" applyFill="1" applyBorder="1" applyAlignment="1">
      <alignment horizontal="center" vertical="center"/>
    </xf>
    <xf numFmtId="0" fontId="9" fillId="9" borderId="14" xfId="0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/>
    </xf>
    <xf numFmtId="0" fontId="0" fillId="9" borderId="0" xfId="0" applyFill="1"/>
    <xf numFmtId="0" fontId="7" fillId="9" borderId="9" xfId="1" applyFont="1" applyFill="1" applyBorder="1" applyAlignment="1">
      <alignment horizontal="center" vertical="center"/>
    </xf>
    <xf numFmtId="0" fontId="7" fillId="9" borderId="1" xfId="1" applyFont="1" applyFill="1" applyBorder="1" applyAlignment="1">
      <alignment horizontal="center" vertical="center"/>
    </xf>
    <xf numFmtId="0" fontId="7" fillId="9" borderId="6" xfId="1" applyFont="1" applyFill="1" applyBorder="1" applyAlignment="1">
      <alignment horizontal="center" vertical="center"/>
    </xf>
    <xf numFmtId="0" fontId="7" fillId="9" borderId="7" xfId="1" applyFont="1" applyFill="1" applyBorder="1" applyAlignment="1">
      <alignment horizontal="center" vertical="center"/>
    </xf>
    <xf numFmtId="0" fontId="7" fillId="9" borderId="8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9" borderId="5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2" fillId="0" borderId="2" xfId="2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3" fillId="9" borderId="2" xfId="2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/>
    </xf>
    <xf numFmtId="0" fontId="7" fillId="9" borderId="5" xfId="1" applyFont="1" applyFill="1" applyBorder="1" applyAlignment="1">
      <alignment horizontal="center" vertical="center"/>
    </xf>
    <xf numFmtId="0" fontId="7" fillId="9" borderId="9" xfId="1" applyFont="1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 wrapText="1"/>
    </xf>
    <xf numFmtId="0" fontId="7" fillId="9" borderId="5" xfId="1" applyFont="1" applyFill="1" applyBorder="1" applyAlignment="1">
      <alignment horizontal="center" vertical="center" wrapText="1"/>
    </xf>
    <xf numFmtId="0" fontId="7" fillId="9" borderId="9" xfId="1" applyFont="1" applyFill="1" applyBorder="1" applyAlignment="1">
      <alignment horizontal="center" vertical="center" wrapText="1"/>
    </xf>
    <xf numFmtId="0" fontId="7" fillId="9" borderId="6" xfId="1" applyFont="1" applyFill="1" applyBorder="1" applyAlignment="1">
      <alignment horizontal="center" vertical="center"/>
    </xf>
    <xf numFmtId="0" fontId="7" fillId="9" borderId="7" xfId="1" applyFont="1" applyFill="1" applyBorder="1" applyAlignment="1">
      <alignment horizontal="center" vertical="center"/>
    </xf>
    <xf numFmtId="0" fontId="7" fillId="9" borderId="8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10" borderId="5" xfId="1" applyFont="1" applyFill="1" applyBorder="1" applyAlignment="1">
      <alignment horizontal="center" vertical="center"/>
    </xf>
    <xf numFmtId="0" fontId="7" fillId="10" borderId="9" xfId="1" applyFont="1" applyFill="1" applyBorder="1" applyAlignment="1">
      <alignment horizontal="center" vertical="center"/>
    </xf>
    <xf numFmtId="0" fontId="7" fillId="10" borderId="4" xfId="1" applyFont="1" applyFill="1" applyBorder="1" applyAlignment="1">
      <alignment horizontal="center" vertical="center"/>
    </xf>
    <xf numFmtId="0" fontId="9" fillId="9" borderId="12" xfId="0" applyFont="1" applyFill="1" applyBorder="1" applyAlignment="1">
      <alignment horizontal="center" vertical="center"/>
    </xf>
    <xf numFmtId="0" fontId="9" fillId="9" borderId="13" xfId="0" applyFont="1" applyFill="1" applyBorder="1" applyAlignment="1">
      <alignment horizontal="center" vertical="center"/>
    </xf>
    <xf numFmtId="0" fontId="9" fillId="9" borderId="12" xfId="0" applyFont="1" applyFill="1" applyBorder="1" applyAlignment="1">
      <alignment horizontal="center" vertical="center" wrapText="1"/>
    </xf>
    <xf numFmtId="0" fontId="9" fillId="9" borderId="13" xfId="0" applyFont="1" applyFill="1" applyBorder="1" applyAlignment="1">
      <alignment horizontal="center" vertical="center" wrapText="1"/>
    </xf>
    <xf numFmtId="0" fontId="7" fillId="9" borderId="15" xfId="1" applyFont="1" applyFill="1" applyBorder="1" applyAlignment="1">
      <alignment horizontal="center" vertical="center"/>
    </xf>
    <xf numFmtId="0" fontId="7" fillId="9" borderId="17" xfId="1" applyFont="1" applyFill="1" applyBorder="1" applyAlignment="1">
      <alignment horizontal="center" vertical="center"/>
    </xf>
    <xf numFmtId="0" fontId="7" fillId="9" borderId="14" xfId="1" applyFont="1" applyFill="1" applyBorder="1" applyAlignment="1">
      <alignment horizontal="center" wrapText="1"/>
    </xf>
    <xf numFmtId="0" fontId="7" fillId="9" borderId="16" xfId="1" applyFont="1" applyFill="1" applyBorder="1" applyAlignment="1">
      <alignment horizontal="center" wrapText="1"/>
    </xf>
  </cellXfs>
  <cellStyles count="3">
    <cellStyle name="Hyperlink" xfId="2" builtinId="8"/>
    <cellStyle name="Normal" xfId="0" builtinId="0"/>
    <cellStyle name="常规 2" xfId="1"/>
  </cellStyles>
  <dxfs count="0"/>
  <tableStyles count="0" defaultTableStyle="TableStyleMedium2" defaultPivotStyle="PivotStyleMedium9"/>
  <colors>
    <mruColors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tina55.zhang@samsung.com" TargetMode="External"/><Relationship Id="rId42" Type="http://schemas.openxmlformats.org/officeDocument/2006/relationships/hyperlink" Target="mailto:tina55.zhang@samsung.com" TargetMode="External"/><Relationship Id="rId47" Type="http://schemas.openxmlformats.org/officeDocument/2006/relationships/hyperlink" Target="mailto:tina55.zhang@samsung.com" TargetMode="External"/><Relationship Id="rId50" Type="http://schemas.openxmlformats.org/officeDocument/2006/relationships/hyperlink" Target="mailto:tina55.zhang@samsung.com" TargetMode="External"/><Relationship Id="rId55" Type="http://schemas.openxmlformats.org/officeDocument/2006/relationships/hyperlink" Target="mailto:tina55.zhang@samsung.com" TargetMode="External"/><Relationship Id="rId63" Type="http://schemas.openxmlformats.org/officeDocument/2006/relationships/hyperlink" Target="mailto:paul.harris1@vodafone.com" TargetMode="External"/><Relationship Id="rId7" Type="http://schemas.openxmlformats.org/officeDocument/2006/relationships/hyperlink" Target="mailto:Samian_kaur@comcast.com" TargetMode="External"/><Relationship Id="rId2" Type="http://schemas.openxmlformats.org/officeDocument/2006/relationships/hyperlink" Target="mailto:yuuta.oguma.yt@nttdocomo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tina55.zhang@samsung.com" TargetMode="External"/><Relationship Id="rId40" Type="http://schemas.openxmlformats.org/officeDocument/2006/relationships/hyperlink" Target="mailto:tina55.zhang@samsung.com" TargetMode="External"/><Relationship Id="rId45" Type="http://schemas.openxmlformats.org/officeDocument/2006/relationships/hyperlink" Target="mailto:tina55.zhang@samsung.com" TargetMode="External"/><Relationship Id="rId53" Type="http://schemas.openxmlformats.org/officeDocument/2006/relationships/hyperlink" Target="mailto:tina55.zhang@samsung.com" TargetMode="External"/><Relationship Id="rId58" Type="http://schemas.openxmlformats.org/officeDocument/2006/relationships/hyperlink" Target="mailto:tina55.zhang@samsung.com" TargetMode="External"/><Relationship Id="rId5" Type="http://schemas.openxmlformats.org/officeDocument/2006/relationships/hyperlink" Target="mailto:Samian_kaur@comcast.com" TargetMode="External"/><Relationship Id="rId61" Type="http://schemas.openxmlformats.org/officeDocument/2006/relationships/hyperlink" Target="mailto:paul.harris1@vodafone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tina55.zhang@samsung.com" TargetMode="External"/><Relationship Id="rId43" Type="http://schemas.openxmlformats.org/officeDocument/2006/relationships/hyperlink" Target="mailto:tina55.zhang@samsung.com" TargetMode="External"/><Relationship Id="rId48" Type="http://schemas.openxmlformats.org/officeDocument/2006/relationships/hyperlink" Target="mailto:tina55.zhang@samsung.com" TargetMode="External"/><Relationship Id="rId56" Type="http://schemas.openxmlformats.org/officeDocument/2006/relationships/hyperlink" Target="mailto:tina55.zhang@samsung.com" TargetMode="External"/><Relationship Id="rId64" Type="http://schemas.openxmlformats.org/officeDocument/2006/relationships/hyperlink" Target="mailto:paul.harris1@vodafone.com" TargetMode="External"/><Relationship Id="rId8" Type="http://schemas.openxmlformats.org/officeDocument/2006/relationships/hyperlink" Target="mailto:Samian_kaur@comcast.com" TargetMode="External"/><Relationship Id="rId51" Type="http://schemas.openxmlformats.org/officeDocument/2006/relationships/hyperlink" Target="mailto:tina55.zhang@samsung.com" TargetMode="External"/><Relationship Id="rId3" Type="http://schemas.openxmlformats.org/officeDocument/2006/relationships/hyperlink" Target="mailto:israel.soto@americamovil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tina55.zhang@samsung.com" TargetMode="External"/><Relationship Id="rId38" Type="http://schemas.openxmlformats.org/officeDocument/2006/relationships/hyperlink" Target="mailto:tina55.zhang@samsung.com" TargetMode="External"/><Relationship Id="rId46" Type="http://schemas.openxmlformats.org/officeDocument/2006/relationships/hyperlink" Target="mailto:tina55.zhang@samsung.com" TargetMode="External"/><Relationship Id="rId59" Type="http://schemas.openxmlformats.org/officeDocument/2006/relationships/hyperlink" Target="mailto:tina55.zhang@samsung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tina55.zhang@samsung.com" TargetMode="External"/><Relationship Id="rId54" Type="http://schemas.openxmlformats.org/officeDocument/2006/relationships/hyperlink" Target="mailto:tina55.zhang@samsung.com" TargetMode="External"/><Relationship Id="rId62" Type="http://schemas.openxmlformats.org/officeDocument/2006/relationships/hyperlink" Target="mailto:paul.harris1@vodafone.com" TargetMode="External"/><Relationship Id="rId1" Type="http://schemas.openxmlformats.org/officeDocument/2006/relationships/hyperlink" Target="mailto:yuuta.oguma.yt@nttdocomo.com" TargetMode="External"/><Relationship Id="rId6" Type="http://schemas.openxmlformats.org/officeDocument/2006/relationships/hyperlink" Target="mailto:Samian_kaur@comcast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tina55.zhang@samsung.com" TargetMode="External"/><Relationship Id="rId49" Type="http://schemas.openxmlformats.org/officeDocument/2006/relationships/hyperlink" Target="mailto:tina55.zhang@samsung.com" TargetMode="External"/><Relationship Id="rId57" Type="http://schemas.openxmlformats.org/officeDocument/2006/relationships/hyperlink" Target="mailto:tina55.zhang@samsung.com" TargetMode="External"/><Relationship Id="rId10" Type="http://schemas.openxmlformats.org/officeDocument/2006/relationships/hyperlink" Target="mailto:Samian_kaur@comcast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tina55.zhang@samsung.com" TargetMode="External"/><Relationship Id="rId52" Type="http://schemas.openxmlformats.org/officeDocument/2006/relationships/hyperlink" Target="mailto:tina55.zhang@samsung.com" TargetMode="External"/><Relationship Id="rId60" Type="http://schemas.openxmlformats.org/officeDocument/2006/relationships/hyperlink" Target="mailto:tina55.zhang@samsung.com" TargetMode="External"/><Relationship Id="rId65" Type="http://schemas.openxmlformats.org/officeDocument/2006/relationships/printerSettings" Target="../printerSettings/printerSettings2.bin"/><Relationship Id="rId4" Type="http://schemas.openxmlformats.org/officeDocument/2006/relationships/hyperlink" Target="mailto:Samian_kaur@comcast.com" TargetMode="External"/><Relationship Id="rId9" Type="http://schemas.openxmlformats.org/officeDocument/2006/relationships/hyperlink" Target="mailto:Samian_kaur@comcast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tina55.zhang@samsung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C26" sqref="C26"/>
    </sheetView>
  </sheetViews>
  <sheetFormatPr defaultRowHeight="14.4"/>
  <cols>
    <col min="2" max="2" width="11.44140625" customWidth="1"/>
    <col min="3" max="3" width="79.5546875" customWidth="1"/>
    <col min="4" max="4" width="36.44140625" customWidth="1"/>
    <col min="5" max="5" width="29.44140625" customWidth="1"/>
  </cols>
  <sheetData>
    <row r="2" spans="2:5" ht="24">
      <c r="B2" s="11" t="s">
        <v>23</v>
      </c>
      <c r="C2" s="11" t="s">
        <v>50</v>
      </c>
      <c r="D2" s="12" t="s">
        <v>8</v>
      </c>
      <c r="E2" s="12" t="s">
        <v>22</v>
      </c>
    </row>
    <row r="3" spans="2:5" ht="22.8">
      <c r="B3" s="13">
        <v>1</v>
      </c>
      <c r="C3" s="14" t="s">
        <v>26</v>
      </c>
      <c r="D3" s="13" t="s">
        <v>35</v>
      </c>
      <c r="E3" s="13"/>
    </row>
    <row r="4" spans="2:5">
      <c r="B4" s="13">
        <v>2</v>
      </c>
      <c r="C4" s="14" t="s">
        <v>27</v>
      </c>
      <c r="D4" s="13" t="s">
        <v>28</v>
      </c>
      <c r="E4" s="13"/>
    </row>
    <row r="5" spans="2:5">
      <c r="B5" s="13">
        <v>3</v>
      </c>
      <c r="C5" s="13" t="s">
        <v>29</v>
      </c>
      <c r="D5" s="13" t="s">
        <v>30</v>
      </c>
      <c r="E5" s="13"/>
    </row>
    <row r="6" spans="2:5">
      <c r="B6" s="13">
        <v>4</v>
      </c>
      <c r="C6" s="13" t="s">
        <v>31</v>
      </c>
      <c r="D6" s="13" t="s">
        <v>54</v>
      </c>
      <c r="E6" s="13"/>
    </row>
    <row r="7" spans="2:5">
      <c r="B7" s="13">
        <v>5</v>
      </c>
      <c r="C7" s="13" t="s">
        <v>32</v>
      </c>
      <c r="D7" s="13" t="s">
        <v>55</v>
      </c>
      <c r="E7" s="13" t="s">
        <v>135</v>
      </c>
    </row>
    <row r="8" spans="2:5">
      <c r="B8" s="13">
        <v>6</v>
      </c>
      <c r="C8" s="13" t="s">
        <v>33</v>
      </c>
      <c r="D8" s="13" t="s">
        <v>34</v>
      </c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135</v>
      </c>
      <c r="E20" s="15"/>
    </row>
    <row r="25" spans="2:5" ht="24">
      <c r="B25" s="21" t="s">
        <v>57</v>
      </c>
      <c r="C25" s="21" t="s">
        <v>58</v>
      </c>
    </row>
    <row r="26" spans="2:5">
      <c r="B26" s="22" t="s">
        <v>9</v>
      </c>
      <c r="C26" s="23" t="s">
        <v>240</v>
      </c>
    </row>
    <row r="27" spans="2:5" ht="22.8">
      <c r="B27" s="24" t="s">
        <v>59</v>
      </c>
      <c r="C27" s="23" t="s">
        <v>60</v>
      </c>
    </row>
    <row r="28" spans="2:5">
      <c r="B28" s="25" t="s">
        <v>61</v>
      </c>
      <c r="C28" s="23" t="s">
        <v>62</v>
      </c>
    </row>
    <row r="29" spans="2:5">
      <c r="B29" s="23" t="s">
        <v>63</v>
      </c>
      <c r="C29" s="23" t="s">
        <v>64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980"/>
  <sheetViews>
    <sheetView tabSelected="1" zoomScale="106" zoomScaleNormal="106" workbookViewId="0">
      <pane xSplit="3" ySplit="1" topLeftCell="J49" activePane="bottomRight" state="frozen"/>
      <selection pane="topRight" activeCell="C1" sqref="C1"/>
      <selection pane="bottomLeft" activeCell="A2" sqref="A2"/>
      <selection pane="bottomRight" activeCell="K58" sqref="K58:K65"/>
    </sheetView>
  </sheetViews>
  <sheetFormatPr defaultColWidth="9" defaultRowHeight="13.8"/>
  <cols>
    <col min="1" max="1" width="23.6640625" style="8" customWidth="1"/>
    <col min="2" max="2" width="33.88671875" style="3" customWidth="1"/>
    <col min="3" max="3" width="17.109375" style="3" customWidth="1"/>
    <col min="4" max="4" width="6.5546875" style="3" customWidth="1"/>
    <col min="5" max="5" width="14.88671875" style="3" customWidth="1"/>
    <col min="6" max="6" width="15.88671875" style="3" customWidth="1"/>
    <col min="7" max="7" width="16.6640625" style="3" customWidth="1"/>
    <col min="8" max="8" width="40.33203125" style="3" customWidth="1"/>
    <col min="9" max="9" width="23.88671875" style="3" customWidth="1"/>
    <col min="10" max="10" width="19.44140625" style="3" customWidth="1"/>
    <col min="11" max="11" width="34.88671875" style="3" customWidth="1"/>
    <col min="12" max="12" width="35.33203125" style="27" customWidth="1"/>
    <col min="13" max="13" width="17.6640625" style="3" customWidth="1"/>
    <col min="14" max="14" width="21.5546875" style="17" customWidth="1"/>
    <col min="15" max="15" width="15.88671875" style="17" customWidth="1"/>
    <col min="16" max="16" width="17.109375" style="17" customWidth="1"/>
    <col min="17" max="17" width="24.33203125" style="17" customWidth="1"/>
    <col min="18" max="19" width="17.109375" style="17" customWidth="1"/>
    <col min="20" max="20" width="12.5546875" style="17" bestFit="1" customWidth="1"/>
    <col min="21" max="16384" width="9" style="3"/>
  </cols>
  <sheetData>
    <row r="1" spans="1:32" s="2" customFormat="1" ht="40.5" customHeight="1">
      <c r="A1" s="20" t="s">
        <v>66</v>
      </c>
      <c r="B1" s="6" t="s">
        <v>51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67</v>
      </c>
      <c r="K1" s="6" t="s">
        <v>5</v>
      </c>
      <c r="L1" s="6" t="s">
        <v>52</v>
      </c>
      <c r="M1" s="6" t="s">
        <v>25</v>
      </c>
      <c r="N1" s="18" t="s">
        <v>20</v>
      </c>
      <c r="O1" s="19" t="s">
        <v>65</v>
      </c>
      <c r="P1" s="19" t="s">
        <v>70</v>
      </c>
      <c r="Q1" s="19" t="s">
        <v>69</v>
      </c>
      <c r="R1" s="19" t="s">
        <v>68</v>
      </c>
      <c r="S1" s="19" t="s">
        <v>53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7" customFormat="1" ht="114">
      <c r="A2" s="16" t="s">
        <v>185</v>
      </c>
      <c r="B2" s="16" t="s">
        <v>241</v>
      </c>
      <c r="C2" s="46" t="s">
        <v>242</v>
      </c>
      <c r="D2" s="16">
        <v>0</v>
      </c>
      <c r="E2" s="16" t="s">
        <v>56</v>
      </c>
      <c r="F2" s="16" t="s">
        <v>194</v>
      </c>
      <c r="G2" s="16" t="s">
        <v>195</v>
      </c>
      <c r="H2" s="47" t="s">
        <v>196</v>
      </c>
      <c r="I2" s="46" t="s">
        <v>197</v>
      </c>
      <c r="J2" s="46" t="s">
        <v>198</v>
      </c>
      <c r="K2" s="16" t="s">
        <v>332</v>
      </c>
      <c r="L2" s="46" t="s">
        <v>243</v>
      </c>
      <c r="M2" s="29" t="s">
        <v>215</v>
      </c>
      <c r="N2" s="16" t="s">
        <v>244</v>
      </c>
      <c r="O2" s="16"/>
      <c r="P2" s="16"/>
      <c r="Q2" s="16"/>
      <c r="R2" s="16"/>
      <c r="S2" s="16"/>
      <c r="T2" s="16" t="s">
        <v>216</v>
      </c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s="17" customFormat="1" ht="68.400000000000006">
      <c r="A3" s="16" t="s">
        <v>185</v>
      </c>
      <c r="B3" s="16" t="s">
        <v>245</v>
      </c>
      <c r="C3" s="46" t="s">
        <v>246</v>
      </c>
      <c r="D3" s="16">
        <v>0</v>
      </c>
      <c r="E3" s="16" t="s">
        <v>56</v>
      </c>
      <c r="F3" s="16" t="s">
        <v>194</v>
      </c>
      <c r="G3" s="16" t="s">
        <v>195</v>
      </c>
      <c r="H3" s="47" t="s">
        <v>196</v>
      </c>
      <c r="I3" s="46" t="s">
        <v>197</v>
      </c>
      <c r="J3" s="46" t="s">
        <v>198</v>
      </c>
      <c r="K3" s="16" t="s">
        <v>152</v>
      </c>
      <c r="L3" s="46" t="s">
        <v>247</v>
      </c>
      <c r="M3" s="29" t="s">
        <v>215</v>
      </c>
      <c r="N3" s="16" t="s">
        <v>244</v>
      </c>
      <c r="O3" s="16"/>
      <c r="P3" s="16"/>
      <c r="Q3" s="16"/>
      <c r="R3" s="16"/>
      <c r="S3" s="16"/>
      <c r="T3" s="16" t="s">
        <v>216</v>
      </c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s="17" customFormat="1" ht="68.400000000000006">
      <c r="A4" s="16" t="s">
        <v>185</v>
      </c>
      <c r="B4" s="16" t="s">
        <v>248</v>
      </c>
      <c r="C4" s="46" t="s">
        <v>249</v>
      </c>
      <c r="D4" s="16">
        <v>0</v>
      </c>
      <c r="E4" s="16" t="s">
        <v>56</v>
      </c>
      <c r="F4" s="16" t="s">
        <v>194</v>
      </c>
      <c r="G4" s="16" t="s">
        <v>195</v>
      </c>
      <c r="H4" s="47" t="s">
        <v>196</v>
      </c>
      <c r="I4" s="46" t="s">
        <v>197</v>
      </c>
      <c r="J4" s="46" t="s">
        <v>198</v>
      </c>
      <c r="K4" s="16" t="s">
        <v>152</v>
      </c>
      <c r="L4" s="46" t="s">
        <v>250</v>
      </c>
      <c r="M4" s="29" t="s">
        <v>215</v>
      </c>
      <c r="N4" s="16" t="s">
        <v>244</v>
      </c>
      <c r="O4" s="16"/>
      <c r="P4" s="16"/>
      <c r="Q4" s="16"/>
      <c r="R4" s="16"/>
      <c r="S4" s="16"/>
      <c r="T4" s="16" t="s">
        <v>216</v>
      </c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s="17" customFormat="1" ht="68.400000000000006">
      <c r="A5" s="16" t="s">
        <v>185</v>
      </c>
      <c r="B5" s="16" t="s">
        <v>251</v>
      </c>
      <c r="C5" s="46" t="s">
        <v>252</v>
      </c>
      <c r="D5" s="16">
        <v>0</v>
      </c>
      <c r="E5" s="16" t="s">
        <v>56</v>
      </c>
      <c r="F5" s="16" t="s">
        <v>194</v>
      </c>
      <c r="G5" s="16" t="s">
        <v>195</v>
      </c>
      <c r="H5" s="47" t="s">
        <v>196</v>
      </c>
      <c r="I5" s="46" t="s">
        <v>197</v>
      </c>
      <c r="J5" s="46" t="s">
        <v>198</v>
      </c>
      <c r="K5" s="16" t="s">
        <v>152</v>
      </c>
      <c r="L5" s="46" t="s">
        <v>253</v>
      </c>
      <c r="M5" s="29" t="s">
        <v>215</v>
      </c>
      <c r="N5" s="16" t="s">
        <v>244</v>
      </c>
      <c r="O5" s="16"/>
      <c r="P5" s="16"/>
      <c r="Q5" s="16"/>
      <c r="R5" s="16"/>
      <c r="S5" s="16"/>
      <c r="T5" s="16" t="s">
        <v>216</v>
      </c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t="68.400000000000006">
      <c r="A6" s="16" t="s">
        <v>185</v>
      </c>
      <c r="B6" s="48" t="s">
        <v>254</v>
      </c>
      <c r="C6" s="46" t="s">
        <v>255</v>
      </c>
      <c r="D6" s="16">
        <v>0</v>
      </c>
      <c r="E6" s="16" t="s">
        <v>56</v>
      </c>
      <c r="F6" s="16" t="s">
        <v>194</v>
      </c>
      <c r="G6" s="16" t="s">
        <v>256</v>
      </c>
      <c r="H6" s="47" t="s">
        <v>196</v>
      </c>
      <c r="I6" s="46" t="s">
        <v>197</v>
      </c>
      <c r="J6" s="46" t="s">
        <v>198</v>
      </c>
      <c r="K6" s="16" t="s">
        <v>152</v>
      </c>
      <c r="L6" s="46" t="s">
        <v>257</v>
      </c>
      <c r="M6" s="29" t="s">
        <v>215</v>
      </c>
      <c r="N6" s="16" t="s">
        <v>244</v>
      </c>
      <c r="O6" s="16"/>
      <c r="P6" s="16"/>
      <c r="Q6" s="16"/>
      <c r="R6" s="16"/>
      <c r="S6" s="16"/>
      <c r="T6" s="16" t="s">
        <v>216</v>
      </c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34.200000000000003">
      <c r="A7" s="16" t="s">
        <v>185</v>
      </c>
      <c r="B7" s="16" t="s">
        <v>258</v>
      </c>
      <c r="C7" s="46" t="s">
        <v>259</v>
      </c>
      <c r="D7" s="16">
        <v>0</v>
      </c>
      <c r="E7" s="16" t="s">
        <v>56</v>
      </c>
      <c r="F7" s="16" t="s">
        <v>194</v>
      </c>
      <c r="G7" s="16" t="s">
        <v>195</v>
      </c>
      <c r="H7" s="47" t="s">
        <v>196</v>
      </c>
      <c r="I7" s="46" t="s">
        <v>197</v>
      </c>
      <c r="J7" s="46" t="s">
        <v>198</v>
      </c>
      <c r="K7" s="16" t="s">
        <v>152</v>
      </c>
      <c r="L7" s="46" t="s">
        <v>260</v>
      </c>
      <c r="M7" s="29" t="s">
        <v>215</v>
      </c>
      <c r="N7" s="16" t="s">
        <v>244</v>
      </c>
      <c r="O7" s="16"/>
      <c r="P7" s="16"/>
      <c r="Q7" s="16"/>
      <c r="R7" s="16"/>
      <c r="S7" s="16"/>
      <c r="T7" s="16" t="s">
        <v>216</v>
      </c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34.200000000000003">
      <c r="A8" s="16" t="s">
        <v>185</v>
      </c>
      <c r="B8" s="16" t="s">
        <v>261</v>
      </c>
      <c r="C8" s="46" t="s">
        <v>262</v>
      </c>
      <c r="D8" s="16">
        <v>0</v>
      </c>
      <c r="E8" s="16" t="s">
        <v>56</v>
      </c>
      <c r="F8" s="16" t="s">
        <v>194</v>
      </c>
      <c r="G8" s="16" t="s">
        <v>195</v>
      </c>
      <c r="H8" s="47" t="s">
        <v>196</v>
      </c>
      <c r="I8" s="46" t="s">
        <v>197</v>
      </c>
      <c r="J8" s="46" t="s">
        <v>198</v>
      </c>
      <c r="K8" s="16" t="s">
        <v>152</v>
      </c>
      <c r="L8" s="46" t="s">
        <v>263</v>
      </c>
      <c r="M8" s="29" t="s">
        <v>215</v>
      </c>
      <c r="N8" s="16" t="s">
        <v>244</v>
      </c>
      <c r="O8" s="16"/>
      <c r="P8" s="16"/>
      <c r="Q8" s="16"/>
      <c r="R8" s="16"/>
      <c r="S8" s="16"/>
      <c r="T8" s="16" t="s">
        <v>216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17" customFormat="1" ht="34.200000000000003">
      <c r="A9" s="16" t="s">
        <v>185</v>
      </c>
      <c r="B9" s="16" t="s">
        <v>264</v>
      </c>
      <c r="C9" s="46" t="s">
        <v>265</v>
      </c>
      <c r="D9" s="16">
        <v>0</v>
      </c>
      <c r="E9" s="16" t="s">
        <v>56</v>
      </c>
      <c r="F9" s="16" t="s">
        <v>194</v>
      </c>
      <c r="G9" s="16" t="s">
        <v>195</v>
      </c>
      <c r="H9" s="47" t="s">
        <v>196</v>
      </c>
      <c r="I9" s="46" t="s">
        <v>197</v>
      </c>
      <c r="J9" s="46" t="s">
        <v>198</v>
      </c>
      <c r="K9" s="16" t="s">
        <v>332</v>
      </c>
      <c r="L9" s="46" t="s">
        <v>266</v>
      </c>
      <c r="M9" s="29" t="s">
        <v>215</v>
      </c>
      <c r="N9" s="16" t="s">
        <v>244</v>
      </c>
      <c r="O9" s="16"/>
      <c r="P9" s="16"/>
      <c r="Q9" s="16"/>
      <c r="R9" s="16"/>
      <c r="S9" s="16"/>
      <c r="T9" s="16" t="s">
        <v>216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2" s="17" customFormat="1" ht="34.200000000000003">
      <c r="A10" s="16" t="s">
        <v>185</v>
      </c>
      <c r="B10" s="16" t="s">
        <v>267</v>
      </c>
      <c r="C10" s="46" t="s">
        <v>268</v>
      </c>
      <c r="D10" s="16">
        <v>0</v>
      </c>
      <c r="E10" s="16" t="s">
        <v>56</v>
      </c>
      <c r="F10" s="16" t="s">
        <v>194</v>
      </c>
      <c r="G10" s="16" t="s">
        <v>195</v>
      </c>
      <c r="H10" s="47" t="s">
        <v>196</v>
      </c>
      <c r="I10" s="46" t="s">
        <v>197</v>
      </c>
      <c r="J10" s="46" t="s">
        <v>198</v>
      </c>
      <c r="K10" s="16" t="s">
        <v>332</v>
      </c>
      <c r="L10" s="46" t="s">
        <v>269</v>
      </c>
      <c r="M10" s="29" t="s">
        <v>215</v>
      </c>
      <c r="N10" s="16" t="s">
        <v>244</v>
      </c>
      <c r="O10" s="16"/>
      <c r="P10" s="16"/>
      <c r="Q10" s="16"/>
      <c r="R10" s="16"/>
      <c r="S10" s="16"/>
      <c r="T10" s="16" t="s">
        <v>216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17" customFormat="1" ht="68.400000000000006">
      <c r="A11" s="16" t="s">
        <v>185</v>
      </c>
      <c r="B11" s="16" t="s">
        <v>270</v>
      </c>
      <c r="C11" s="46" t="s">
        <v>271</v>
      </c>
      <c r="D11" s="16">
        <v>0</v>
      </c>
      <c r="E11" s="16" t="s">
        <v>56</v>
      </c>
      <c r="F11" s="16" t="s">
        <v>194</v>
      </c>
      <c r="G11" s="16" t="s">
        <v>195</v>
      </c>
      <c r="H11" s="47" t="s">
        <v>196</v>
      </c>
      <c r="I11" s="46" t="s">
        <v>197</v>
      </c>
      <c r="J11" s="46" t="s">
        <v>198</v>
      </c>
      <c r="K11" s="16" t="s">
        <v>152</v>
      </c>
      <c r="L11" s="46" t="s">
        <v>272</v>
      </c>
      <c r="M11" s="29" t="s">
        <v>215</v>
      </c>
      <c r="N11" s="16" t="s">
        <v>244</v>
      </c>
      <c r="O11" s="16"/>
      <c r="T11" s="16" t="s">
        <v>216</v>
      </c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32" s="17" customFormat="1" ht="34.200000000000003">
      <c r="A12" s="16" t="s">
        <v>185</v>
      </c>
      <c r="B12" s="16" t="s">
        <v>273</v>
      </c>
      <c r="C12" s="46" t="s">
        <v>274</v>
      </c>
      <c r="D12" s="16">
        <v>0</v>
      </c>
      <c r="E12" s="16" t="s">
        <v>56</v>
      </c>
      <c r="F12" s="16" t="s">
        <v>194</v>
      </c>
      <c r="G12" s="16" t="s">
        <v>195</v>
      </c>
      <c r="H12" s="47" t="s">
        <v>196</v>
      </c>
      <c r="I12" s="46" t="s">
        <v>197</v>
      </c>
      <c r="J12" s="46" t="s">
        <v>198</v>
      </c>
      <c r="K12" s="16" t="s">
        <v>152</v>
      </c>
      <c r="L12" s="46" t="s">
        <v>275</v>
      </c>
      <c r="M12" s="29" t="s">
        <v>215</v>
      </c>
      <c r="N12" s="16" t="s">
        <v>244</v>
      </c>
      <c r="O12" s="16"/>
      <c r="P12" s="16"/>
      <c r="Q12" s="16"/>
      <c r="R12" s="16"/>
      <c r="S12" s="16"/>
      <c r="T12" s="16" t="s">
        <v>216</v>
      </c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34.200000000000003">
      <c r="A13" s="16" t="s">
        <v>185</v>
      </c>
      <c r="B13" s="16" t="s">
        <v>276</v>
      </c>
      <c r="C13" s="46" t="s">
        <v>277</v>
      </c>
      <c r="D13" s="16">
        <v>0</v>
      </c>
      <c r="E13" s="16" t="s">
        <v>56</v>
      </c>
      <c r="F13" s="16" t="s">
        <v>194</v>
      </c>
      <c r="G13" s="16" t="s">
        <v>195</v>
      </c>
      <c r="H13" s="47" t="s">
        <v>196</v>
      </c>
      <c r="I13" s="46" t="s">
        <v>197</v>
      </c>
      <c r="J13" s="46" t="s">
        <v>198</v>
      </c>
      <c r="K13" s="16" t="s">
        <v>152</v>
      </c>
      <c r="L13" s="46" t="s">
        <v>278</v>
      </c>
      <c r="M13" s="29" t="s">
        <v>215</v>
      </c>
      <c r="N13" s="16" t="s">
        <v>244</v>
      </c>
      <c r="O13" s="16"/>
      <c r="P13" s="16"/>
      <c r="Q13" s="16"/>
      <c r="R13" s="16"/>
      <c r="S13" s="16"/>
      <c r="T13" s="16" t="s">
        <v>216</v>
      </c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t="34.200000000000003">
      <c r="A14" s="16" t="s">
        <v>185</v>
      </c>
      <c r="B14" s="16" t="s">
        <v>279</v>
      </c>
      <c r="C14" s="46" t="s">
        <v>280</v>
      </c>
      <c r="D14" s="16">
        <v>0</v>
      </c>
      <c r="E14" s="16" t="s">
        <v>56</v>
      </c>
      <c r="F14" s="16" t="s">
        <v>194</v>
      </c>
      <c r="G14" s="16" t="s">
        <v>195</v>
      </c>
      <c r="H14" s="47" t="s">
        <v>196</v>
      </c>
      <c r="I14" s="46" t="s">
        <v>197</v>
      </c>
      <c r="J14" s="46" t="s">
        <v>198</v>
      </c>
      <c r="K14" s="16" t="s">
        <v>152</v>
      </c>
      <c r="L14" s="46" t="s">
        <v>281</v>
      </c>
      <c r="M14" s="29" t="s">
        <v>215</v>
      </c>
      <c r="N14" s="16" t="s">
        <v>244</v>
      </c>
      <c r="O14" s="16"/>
      <c r="P14" s="16"/>
      <c r="Q14" s="16"/>
      <c r="R14" s="16"/>
      <c r="S14" s="16"/>
      <c r="T14" s="16" t="s">
        <v>216</v>
      </c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34.200000000000003">
      <c r="A15" s="16" t="s">
        <v>185</v>
      </c>
      <c r="B15" s="16" t="s">
        <v>282</v>
      </c>
      <c r="C15" s="46" t="s">
        <v>283</v>
      </c>
      <c r="D15" s="16">
        <v>0</v>
      </c>
      <c r="E15" s="16" t="s">
        <v>56</v>
      </c>
      <c r="F15" s="16" t="s">
        <v>194</v>
      </c>
      <c r="G15" s="16" t="s">
        <v>195</v>
      </c>
      <c r="H15" s="47" t="s">
        <v>196</v>
      </c>
      <c r="I15" s="46" t="s">
        <v>197</v>
      </c>
      <c r="J15" s="46" t="s">
        <v>198</v>
      </c>
      <c r="K15" s="16" t="s">
        <v>152</v>
      </c>
      <c r="L15" s="46" t="s">
        <v>284</v>
      </c>
      <c r="M15" s="29" t="s">
        <v>215</v>
      </c>
      <c r="N15" s="16" t="s">
        <v>244</v>
      </c>
      <c r="O15" s="16"/>
      <c r="P15" s="16"/>
      <c r="Q15" s="16"/>
      <c r="R15" s="16"/>
      <c r="S15" s="16"/>
      <c r="T15" s="16" t="s">
        <v>216</v>
      </c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68.400000000000006">
      <c r="A16" s="16" t="s">
        <v>185</v>
      </c>
      <c r="B16" s="16" t="s">
        <v>285</v>
      </c>
      <c r="C16" s="46" t="s">
        <v>286</v>
      </c>
      <c r="D16" s="16">
        <v>0</v>
      </c>
      <c r="E16" s="16" t="s">
        <v>56</v>
      </c>
      <c r="F16" s="16" t="s">
        <v>194</v>
      </c>
      <c r="G16" s="16" t="s">
        <v>195</v>
      </c>
      <c r="H16" s="47" t="s">
        <v>196</v>
      </c>
      <c r="I16" s="46" t="s">
        <v>197</v>
      </c>
      <c r="J16" s="46" t="s">
        <v>198</v>
      </c>
      <c r="K16" s="16" t="s">
        <v>152</v>
      </c>
      <c r="L16" s="46" t="s">
        <v>287</v>
      </c>
      <c r="M16" s="29" t="s">
        <v>215</v>
      </c>
      <c r="N16" s="16" t="s">
        <v>244</v>
      </c>
      <c r="O16" s="16"/>
      <c r="P16" s="16"/>
      <c r="Q16" s="16"/>
      <c r="R16" s="16"/>
      <c r="S16" s="16"/>
      <c r="T16" s="16" t="s">
        <v>216</v>
      </c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17" customFormat="1" ht="68.400000000000006">
      <c r="A17" s="16" t="s">
        <v>185</v>
      </c>
      <c r="B17" s="16" t="s">
        <v>288</v>
      </c>
      <c r="C17" s="46" t="s">
        <v>289</v>
      </c>
      <c r="D17" s="16">
        <v>0</v>
      </c>
      <c r="E17" s="16" t="s">
        <v>56</v>
      </c>
      <c r="F17" s="16" t="s">
        <v>194</v>
      </c>
      <c r="G17" s="16" t="s">
        <v>195</v>
      </c>
      <c r="H17" s="47" t="s">
        <v>196</v>
      </c>
      <c r="I17" s="46" t="s">
        <v>197</v>
      </c>
      <c r="J17" s="46" t="s">
        <v>198</v>
      </c>
      <c r="K17" s="16" t="s">
        <v>152</v>
      </c>
      <c r="L17" s="46" t="s">
        <v>290</v>
      </c>
      <c r="M17" s="29" t="s">
        <v>215</v>
      </c>
      <c r="N17" s="16" t="s">
        <v>244</v>
      </c>
      <c r="O17" s="16"/>
      <c r="P17" s="16"/>
      <c r="Q17" s="16"/>
      <c r="R17" s="16"/>
      <c r="S17" s="16"/>
      <c r="T17" s="16" t="s">
        <v>216</v>
      </c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17" customFormat="1" ht="34.200000000000003">
      <c r="A18" s="16" t="s">
        <v>185</v>
      </c>
      <c r="B18" s="16" t="s">
        <v>291</v>
      </c>
      <c r="C18" s="46" t="s">
        <v>292</v>
      </c>
      <c r="D18" s="16">
        <v>0</v>
      </c>
      <c r="E18" s="16" t="s">
        <v>56</v>
      </c>
      <c r="F18" s="16" t="s">
        <v>194</v>
      </c>
      <c r="G18" s="16" t="s">
        <v>195</v>
      </c>
      <c r="H18" s="47" t="s">
        <v>196</v>
      </c>
      <c r="I18" s="46" t="s">
        <v>197</v>
      </c>
      <c r="J18" s="46" t="s">
        <v>198</v>
      </c>
      <c r="K18" s="16" t="s">
        <v>332</v>
      </c>
      <c r="L18" s="46" t="s">
        <v>293</v>
      </c>
      <c r="M18" s="29" t="s">
        <v>215</v>
      </c>
      <c r="N18" s="16" t="s">
        <v>244</v>
      </c>
      <c r="O18" s="16"/>
      <c r="P18" s="16"/>
      <c r="Q18" s="16"/>
      <c r="R18" s="16"/>
      <c r="S18" s="16"/>
      <c r="T18" s="16" t="s">
        <v>216</v>
      </c>
    </row>
    <row r="19" spans="1:32" s="17" customFormat="1" ht="34.200000000000003">
      <c r="A19" s="16" t="s">
        <v>185</v>
      </c>
      <c r="B19" s="16" t="s">
        <v>294</v>
      </c>
      <c r="C19" s="46" t="s">
        <v>292</v>
      </c>
      <c r="D19" s="16">
        <v>0</v>
      </c>
      <c r="E19" s="16" t="s">
        <v>56</v>
      </c>
      <c r="F19" s="16" t="s">
        <v>194</v>
      </c>
      <c r="G19" s="16" t="s">
        <v>195</v>
      </c>
      <c r="H19" s="47" t="s">
        <v>196</v>
      </c>
      <c r="I19" s="46" t="s">
        <v>197</v>
      </c>
      <c r="J19" s="46" t="s">
        <v>198</v>
      </c>
      <c r="K19" s="16" t="s">
        <v>332</v>
      </c>
      <c r="L19" s="46" t="s">
        <v>295</v>
      </c>
      <c r="M19" s="29" t="s">
        <v>215</v>
      </c>
      <c r="N19" s="16" t="s">
        <v>244</v>
      </c>
      <c r="O19" s="16"/>
      <c r="P19" s="16"/>
      <c r="Q19" s="16"/>
      <c r="R19" s="16"/>
      <c r="S19" s="16"/>
      <c r="T19" s="16" t="s">
        <v>216</v>
      </c>
    </row>
    <row r="20" spans="1:32" s="17" customFormat="1" ht="34.200000000000003">
      <c r="A20" s="16" t="s">
        <v>185</v>
      </c>
      <c r="B20" s="16" t="s">
        <v>296</v>
      </c>
      <c r="C20" s="46" t="s">
        <v>297</v>
      </c>
      <c r="D20" s="16">
        <v>0</v>
      </c>
      <c r="E20" s="16" t="s">
        <v>56</v>
      </c>
      <c r="F20" s="16" t="s">
        <v>194</v>
      </c>
      <c r="G20" s="16" t="s">
        <v>195</v>
      </c>
      <c r="H20" s="47" t="s">
        <v>196</v>
      </c>
      <c r="I20" s="46" t="s">
        <v>197</v>
      </c>
      <c r="J20" s="46" t="s">
        <v>198</v>
      </c>
      <c r="K20" s="16" t="s">
        <v>332</v>
      </c>
      <c r="L20" s="46" t="s">
        <v>298</v>
      </c>
      <c r="M20" s="29" t="s">
        <v>215</v>
      </c>
      <c r="N20" s="16" t="s">
        <v>244</v>
      </c>
      <c r="O20" s="16"/>
      <c r="P20" s="16"/>
      <c r="Q20" s="16"/>
      <c r="R20" s="16"/>
      <c r="S20" s="16"/>
      <c r="T20" s="16" t="s">
        <v>216</v>
      </c>
    </row>
    <row r="21" spans="1:32" s="17" customFormat="1" ht="34.200000000000003">
      <c r="A21" s="16" t="s">
        <v>185</v>
      </c>
      <c r="B21" s="16" t="s">
        <v>299</v>
      </c>
      <c r="C21" s="46" t="s">
        <v>297</v>
      </c>
      <c r="D21" s="16">
        <v>0</v>
      </c>
      <c r="E21" s="16" t="s">
        <v>56</v>
      </c>
      <c r="F21" s="16" t="s">
        <v>194</v>
      </c>
      <c r="G21" s="16" t="s">
        <v>195</v>
      </c>
      <c r="H21" s="47" t="s">
        <v>196</v>
      </c>
      <c r="I21" s="46" t="s">
        <v>197</v>
      </c>
      <c r="J21" s="46" t="s">
        <v>198</v>
      </c>
      <c r="K21" s="16" t="s">
        <v>152</v>
      </c>
      <c r="L21" s="46" t="s">
        <v>300</v>
      </c>
      <c r="M21" s="29" t="s">
        <v>215</v>
      </c>
      <c r="N21" s="16" t="s">
        <v>244</v>
      </c>
      <c r="O21" s="16"/>
      <c r="P21" s="16"/>
      <c r="Q21" s="16"/>
      <c r="R21" s="16"/>
      <c r="S21" s="16"/>
      <c r="T21" s="16" t="s">
        <v>216</v>
      </c>
    </row>
    <row r="22" spans="1:32" s="17" customFormat="1" ht="34.200000000000003">
      <c r="A22" s="16" t="s">
        <v>185</v>
      </c>
      <c r="B22" s="16" t="s">
        <v>301</v>
      </c>
      <c r="C22" s="46" t="s">
        <v>302</v>
      </c>
      <c r="D22" s="16">
        <v>0</v>
      </c>
      <c r="E22" s="16" t="s">
        <v>56</v>
      </c>
      <c r="F22" s="16" t="s">
        <v>194</v>
      </c>
      <c r="G22" s="16" t="s">
        <v>195</v>
      </c>
      <c r="H22" s="47" t="s">
        <v>196</v>
      </c>
      <c r="I22" s="46" t="s">
        <v>197</v>
      </c>
      <c r="J22" s="46" t="s">
        <v>198</v>
      </c>
      <c r="K22" s="16" t="s">
        <v>152</v>
      </c>
      <c r="L22" s="46" t="s">
        <v>303</v>
      </c>
      <c r="M22" s="29" t="s">
        <v>215</v>
      </c>
      <c r="N22" s="16" t="s">
        <v>244</v>
      </c>
      <c r="O22" s="16"/>
      <c r="P22" s="16"/>
      <c r="Q22" s="16"/>
      <c r="R22" s="16"/>
      <c r="S22" s="16"/>
      <c r="T22" s="16" t="s">
        <v>216</v>
      </c>
    </row>
    <row r="23" spans="1:32" s="17" customFormat="1" ht="34.200000000000003">
      <c r="A23" s="16" t="s">
        <v>185</v>
      </c>
      <c r="B23" s="16" t="s">
        <v>304</v>
      </c>
      <c r="C23" s="46" t="s">
        <v>302</v>
      </c>
      <c r="D23" s="16">
        <v>0</v>
      </c>
      <c r="E23" s="16" t="s">
        <v>56</v>
      </c>
      <c r="F23" s="16" t="s">
        <v>194</v>
      </c>
      <c r="G23" s="16" t="s">
        <v>195</v>
      </c>
      <c r="H23" s="47" t="s">
        <v>196</v>
      </c>
      <c r="I23" s="46" t="s">
        <v>197</v>
      </c>
      <c r="J23" s="46" t="s">
        <v>198</v>
      </c>
      <c r="K23" s="16" t="s">
        <v>152</v>
      </c>
      <c r="L23" s="46" t="s">
        <v>305</v>
      </c>
      <c r="M23" s="29" t="s">
        <v>215</v>
      </c>
      <c r="N23" s="16" t="s">
        <v>244</v>
      </c>
      <c r="O23" s="16"/>
      <c r="P23" s="16"/>
      <c r="Q23" s="16"/>
      <c r="R23" s="16"/>
      <c r="S23" s="16"/>
      <c r="T23" s="16" t="s">
        <v>216</v>
      </c>
    </row>
    <row r="24" spans="1:32" s="17" customFormat="1" ht="34.200000000000003">
      <c r="A24" s="16" t="s">
        <v>185</v>
      </c>
      <c r="B24" s="16" t="s">
        <v>306</v>
      </c>
      <c r="C24" s="46" t="s">
        <v>307</v>
      </c>
      <c r="D24" s="16">
        <v>0</v>
      </c>
      <c r="E24" s="16" t="s">
        <v>56</v>
      </c>
      <c r="F24" s="16" t="s">
        <v>194</v>
      </c>
      <c r="G24" s="16" t="s">
        <v>195</v>
      </c>
      <c r="H24" s="47" t="s">
        <v>196</v>
      </c>
      <c r="I24" s="46" t="s">
        <v>197</v>
      </c>
      <c r="J24" s="46" t="s">
        <v>198</v>
      </c>
      <c r="K24" s="16" t="s">
        <v>152</v>
      </c>
      <c r="L24" s="46" t="s">
        <v>308</v>
      </c>
      <c r="M24" s="29" t="s">
        <v>215</v>
      </c>
      <c r="N24" s="16" t="s">
        <v>244</v>
      </c>
      <c r="O24" s="16"/>
      <c r="P24" s="16"/>
      <c r="Q24" s="16"/>
      <c r="R24" s="16"/>
      <c r="S24" s="16"/>
      <c r="T24" s="16" t="s">
        <v>216</v>
      </c>
    </row>
    <row r="25" spans="1:32" s="17" customFormat="1" ht="34.200000000000003">
      <c r="A25" s="16" t="s">
        <v>185</v>
      </c>
      <c r="B25" s="16" t="s">
        <v>309</v>
      </c>
      <c r="C25" s="46" t="s">
        <v>307</v>
      </c>
      <c r="D25" s="16">
        <v>0</v>
      </c>
      <c r="E25" s="16" t="s">
        <v>56</v>
      </c>
      <c r="F25" s="16" t="s">
        <v>194</v>
      </c>
      <c r="G25" s="16" t="s">
        <v>195</v>
      </c>
      <c r="H25" s="47" t="s">
        <v>196</v>
      </c>
      <c r="I25" s="46" t="s">
        <v>197</v>
      </c>
      <c r="J25" s="46" t="s">
        <v>198</v>
      </c>
      <c r="K25" s="16" t="s">
        <v>152</v>
      </c>
      <c r="L25" s="46" t="s">
        <v>310</v>
      </c>
      <c r="M25" s="29" t="s">
        <v>215</v>
      </c>
      <c r="N25" s="16" t="s">
        <v>244</v>
      </c>
      <c r="O25" s="16"/>
      <c r="P25" s="16"/>
      <c r="Q25" s="16"/>
      <c r="R25" s="16"/>
      <c r="S25" s="16"/>
      <c r="T25" s="16" t="s">
        <v>216</v>
      </c>
    </row>
    <row r="26" spans="1:32">
      <c r="A26" s="29" t="s">
        <v>59</v>
      </c>
      <c r="B26" s="16" t="s">
        <v>75</v>
      </c>
      <c r="C26" s="16" t="s">
        <v>76</v>
      </c>
      <c r="D26" s="16">
        <v>0</v>
      </c>
      <c r="E26" s="16" t="s">
        <v>56</v>
      </c>
      <c r="F26" s="16" t="s">
        <v>86</v>
      </c>
      <c r="G26" s="16" t="s">
        <v>87</v>
      </c>
      <c r="H26" s="16" t="s">
        <v>88</v>
      </c>
      <c r="I26" s="16" t="s">
        <v>89</v>
      </c>
      <c r="J26" s="16" t="s">
        <v>131</v>
      </c>
      <c r="K26" s="16" t="s">
        <v>152</v>
      </c>
      <c r="L26" s="46"/>
      <c r="M26" s="29" t="s">
        <v>215</v>
      </c>
      <c r="N26" s="16"/>
      <c r="O26" s="16"/>
      <c r="P26" s="16"/>
      <c r="Q26" s="16"/>
      <c r="R26" s="16"/>
      <c r="S26" s="16"/>
      <c r="T26" s="29" t="s">
        <v>216</v>
      </c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ht="22.8">
      <c r="A27" s="29" t="s">
        <v>59</v>
      </c>
      <c r="B27" s="16" t="s">
        <v>77</v>
      </c>
      <c r="C27" s="16" t="s">
        <v>78</v>
      </c>
      <c r="D27" s="16">
        <v>0</v>
      </c>
      <c r="E27" s="16" t="s">
        <v>56</v>
      </c>
      <c r="F27" s="16" t="s">
        <v>83</v>
      </c>
      <c r="G27" s="16" t="s">
        <v>82</v>
      </c>
      <c r="H27" s="16" t="s">
        <v>84</v>
      </c>
      <c r="I27" s="16" t="s">
        <v>85</v>
      </c>
      <c r="J27" s="16" t="s">
        <v>131</v>
      </c>
      <c r="K27" s="16" t="s">
        <v>152</v>
      </c>
      <c r="L27" s="46" t="s">
        <v>79</v>
      </c>
      <c r="M27" s="29" t="s">
        <v>215</v>
      </c>
      <c r="N27" s="16"/>
      <c r="O27" s="16"/>
      <c r="P27" s="16"/>
      <c r="Q27" s="16"/>
      <c r="R27" s="16"/>
      <c r="S27" s="16"/>
      <c r="T27" s="29" t="s">
        <v>216</v>
      </c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>
      <c r="A28" s="29" t="s">
        <v>59</v>
      </c>
      <c r="B28" s="16" t="s">
        <v>80</v>
      </c>
      <c r="C28" s="16" t="s">
        <v>81</v>
      </c>
      <c r="D28" s="16">
        <v>0</v>
      </c>
      <c r="E28" s="16" t="s">
        <v>56</v>
      </c>
      <c r="F28" s="16" t="s">
        <v>83</v>
      </c>
      <c r="G28" s="16" t="s">
        <v>82</v>
      </c>
      <c r="H28" s="16" t="s">
        <v>84</v>
      </c>
      <c r="I28" s="16" t="s">
        <v>85</v>
      </c>
      <c r="J28" s="16" t="s">
        <v>131</v>
      </c>
      <c r="K28" s="16" t="s">
        <v>152</v>
      </c>
      <c r="L28" s="46"/>
      <c r="M28" s="29" t="s">
        <v>215</v>
      </c>
      <c r="N28" s="16"/>
      <c r="O28" s="16"/>
      <c r="P28" s="16"/>
      <c r="Q28" s="16"/>
      <c r="R28" s="16"/>
      <c r="S28" s="16"/>
      <c r="T28" s="29" t="s">
        <v>216</v>
      </c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ht="22.8">
      <c r="A29" s="29" t="s">
        <v>59</v>
      </c>
      <c r="B29" s="16" t="s">
        <v>113</v>
      </c>
      <c r="C29" s="16" t="s">
        <v>113</v>
      </c>
      <c r="D29" s="16">
        <v>0</v>
      </c>
      <c r="E29" s="16" t="s">
        <v>56</v>
      </c>
      <c r="F29" s="16" t="s">
        <v>114</v>
      </c>
      <c r="G29" s="16" t="s">
        <v>115</v>
      </c>
      <c r="H29" s="16" t="s">
        <v>116</v>
      </c>
      <c r="I29" s="16" t="s">
        <v>117</v>
      </c>
      <c r="J29" s="16" t="s">
        <v>131</v>
      </c>
      <c r="K29" s="16" t="s">
        <v>152</v>
      </c>
      <c r="L29" s="46" t="s">
        <v>130</v>
      </c>
      <c r="M29" s="29" t="s">
        <v>215</v>
      </c>
      <c r="N29" s="16"/>
      <c r="O29" s="16"/>
      <c r="P29" s="16"/>
      <c r="Q29" s="16"/>
      <c r="R29" s="16"/>
      <c r="S29" s="16"/>
      <c r="T29" s="29" t="s">
        <v>216</v>
      </c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ht="22.8">
      <c r="A30" s="29" t="s">
        <v>59</v>
      </c>
      <c r="B30" s="16" t="s">
        <v>118</v>
      </c>
      <c r="C30" s="16" t="s">
        <v>113</v>
      </c>
      <c r="D30" s="16">
        <v>0</v>
      </c>
      <c r="E30" s="16" t="s">
        <v>56</v>
      </c>
      <c r="F30" s="16" t="s">
        <v>114</v>
      </c>
      <c r="G30" s="16" t="s">
        <v>115</v>
      </c>
      <c r="H30" s="16" t="s">
        <v>116</v>
      </c>
      <c r="I30" s="16" t="s">
        <v>117</v>
      </c>
      <c r="J30" s="16" t="s">
        <v>131</v>
      </c>
      <c r="K30" s="16" t="s">
        <v>152</v>
      </c>
      <c r="L30" s="46" t="s">
        <v>129</v>
      </c>
      <c r="M30" s="29" t="s">
        <v>215</v>
      </c>
      <c r="N30" s="16"/>
      <c r="O30" s="16"/>
      <c r="P30" s="16"/>
      <c r="Q30" s="16"/>
      <c r="R30" s="16"/>
      <c r="S30" s="16"/>
      <c r="T30" s="29" t="s">
        <v>216</v>
      </c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ht="22.8">
      <c r="A31" s="29" t="s">
        <v>59</v>
      </c>
      <c r="B31" s="16" t="s">
        <v>119</v>
      </c>
      <c r="C31" s="16" t="s">
        <v>113</v>
      </c>
      <c r="D31" s="16">
        <v>0</v>
      </c>
      <c r="E31" s="16" t="s">
        <v>56</v>
      </c>
      <c r="F31" s="16" t="s">
        <v>114</v>
      </c>
      <c r="G31" s="16" t="s">
        <v>115</v>
      </c>
      <c r="H31" s="16" t="s">
        <v>116</v>
      </c>
      <c r="I31" s="16" t="s">
        <v>117</v>
      </c>
      <c r="J31" s="16" t="s">
        <v>131</v>
      </c>
      <c r="K31" s="16" t="s">
        <v>152</v>
      </c>
      <c r="L31" s="46" t="s">
        <v>128</v>
      </c>
      <c r="M31" s="29" t="s">
        <v>215</v>
      </c>
      <c r="N31" s="16"/>
      <c r="O31" s="16"/>
      <c r="P31" s="16"/>
      <c r="Q31" s="16"/>
      <c r="R31" s="16"/>
      <c r="S31" s="16"/>
      <c r="T31" s="29" t="s">
        <v>216</v>
      </c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 ht="22.8">
      <c r="A32" s="29" t="s">
        <v>59</v>
      </c>
      <c r="B32" s="16" t="s">
        <v>120</v>
      </c>
      <c r="C32" s="16" t="s">
        <v>113</v>
      </c>
      <c r="D32" s="16">
        <v>0</v>
      </c>
      <c r="E32" s="16" t="s">
        <v>56</v>
      </c>
      <c r="F32" s="16" t="s">
        <v>114</v>
      </c>
      <c r="G32" s="16" t="s">
        <v>115</v>
      </c>
      <c r="H32" s="16" t="s">
        <v>116</v>
      </c>
      <c r="I32" s="16" t="s">
        <v>117</v>
      </c>
      <c r="J32" s="16" t="s">
        <v>131</v>
      </c>
      <c r="K32" s="16" t="s">
        <v>152</v>
      </c>
      <c r="L32" s="46" t="s">
        <v>127</v>
      </c>
      <c r="M32" s="29" t="s">
        <v>215</v>
      </c>
      <c r="N32" s="16"/>
      <c r="O32" s="16"/>
      <c r="P32" s="16"/>
      <c r="Q32" s="16"/>
      <c r="R32" s="16"/>
      <c r="S32" s="16"/>
      <c r="T32" s="29" t="s">
        <v>216</v>
      </c>
    </row>
    <row r="33" spans="1:20" ht="34.200000000000003">
      <c r="A33" s="29" t="s">
        <v>59</v>
      </c>
      <c r="B33" s="16" t="s">
        <v>121</v>
      </c>
      <c r="C33" s="16" t="s">
        <v>113</v>
      </c>
      <c r="D33" s="16">
        <v>0</v>
      </c>
      <c r="E33" s="16" t="s">
        <v>56</v>
      </c>
      <c r="F33" s="16" t="s">
        <v>114</v>
      </c>
      <c r="G33" s="16" t="s">
        <v>115</v>
      </c>
      <c r="H33" s="16" t="s">
        <v>116</v>
      </c>
      <c r="I33" s="16" t="s">
        <v>117</v>
      </c>
      <c r="J33" s="16" t="s">
        <v>131</v>
      </c>
      <c r="K33" s="16" t="s">
        <v>152</v>
      </c>
      <c r="L33" s="46" t="s">
        <v>126</v>
      </c>
      <c r="M33" s="29" t="s">
        <v>215</v>
      </c>
      <c r="N33" s="16"/>
      <c r="O33" s="16"/>
      <c r="P33" s="16"/>
      <c r="Q33" s="16"/>
      <c r="R33" s="16"/>
      <c r="S33" s="16"/>
      <c r="T33" s="29" t="s">
        <v>216</v>
      </c>
    </row>
    <row r="34" spans="1:20" ht="34.200000000000003">
      <c r="A34" s="29" t="s">
        <v>59</v>
      </c>
      <c r="B34" s="16" t="s">
        <v>122</v>
      </c>
      <c r="C34" s="16" t="s">
        <v>113</v>
      </c>
      <c r="D34" s="16">
        <v>0</v>
      </c>
      <c r="E34" s="16" t="s">
        <v>56</v>
      </c>
      <c r="F34" s="16" t="s">
        <v>114</v>
      </c>
      <c r="G34" s="16" t="s">
        <v>115</v>
      </c>
      <c r="H34" s="16" t="s">
        <v>116</v>
      </c>
      <c r="I34" s="16" t="s">
        <v>117</v>
      </c>
      <c r="J34" s="16" t="s">
        <v>131</v>
      </c>
      <c r="K34" s="16" t="s">
        <v>152</v>
      </c>
      <c r="L34" s="46" t="s">
        <v>125</v>
      </c>
      <c r="M34" s="29" t="s">
        <v>215</v>
      </c>
      <c r="N34" s="16"/>
      <c r="O34" s="16"/>
      <c r="P34" s="16"/>
      <c r="Q34" s="16"/>
      <c r="R34" s="16"/>
      <c r="S34" s="16"/>
      <c r="T34" s="29" t="s">
        <v>216</v>
      </c>
    </row>
    <row r="35" spans="1:20" ht="22.8">
      <c r="A35" s="29" t="s">
        <v>59</v>
      </c>
      <c r="B35" s="16" t="s">
        <v>123</v>
      </c>
      <c r="C35" s="16" t="s">
        <v>113</v>
      </c>
      <c r="D35" s="16">
        <v>0</v>
      </c>
      <c r="E35" s="16" t="s">
        <v>56</v>
      </c>
      <c r="F35" s="16" t="s">
        <v>114</v>
      </c>
      <c r="G35" s="16" t="s">
        <v>115</v>
      </c>
      <c r="H35" s="16" t="s">
        <v>116</v>
      </c>
      <c r="I35" s="16" t="s">
        <v>117</v>
      </c>
      <c r="J35" s="16" t="s">
        <v>131</v>
      </c>
      <c r="K35" s="16" t="s">
        <v>152</v>
      </c>
      <c r="L35" s="46" t="s">
        <v>124</v>
      </c>
      <c r="M35" s="29" t="s">
        <v>215</v>
      </c>
      <c r="N35" s="16"/>
      <c r="O35" s="16"/>
      <c r="P35" s="16"/>
      <c r="Q35" s="16"/>
      <c r="R35" s="16"/>
      <c r="S35" s="16"/>
      <c r="T35" s="29" t="s">
        <v>216</v>
      </c>
    </row>
    <row r="36" spans="1:20" ht="57">
      <c r="A36" s="29" t="s">
        <v>59</v>
      </c>
      <c r="B36" s="16" t="s">
        <v>184</v>
      </c>
      <c r="C36" s="16" t="s">
        <v>148</v>
      </c>
      <c r="D36" s="16">
        <v>0</v>
      </c>
      <c r="E36" s="16" t="s">
        <v>56</v>
      </c>
      <c r="F36" s="16" t="s">
        <v>149</v>
      </c>
      <c r="G36" s="16" t="s">
        <v>90</v>
      </c>
      <c r="H36" s="16" t="s">
        <v>150</v>
      </c>
      <c r="I36" s="16" t="s">
        <v>151</v>
      </c>
      <c r="J36" s="16" t="s">
        <v>131</v>
      </c>
      <c r="K36" s="16" t="s">
        <v>152</v>
      </c>
      <c r="L36" s="46" t="s">
        <v>158</v>
      </c>
      <c r="M36" s="29" t="s">
        <v>215</v>
      </c>
      <c r="N36" s="16"/>
      <c r="O36" s="16"/>
      <c r="P36" s="16"/>
      <c r="Q36" s="16"/>
      <c r="R36" s="16"/>
      <c r="S36" s="16"/>
      <c r="T36" s="29" t="s">
        <v>216</v>
      </c>
    </row>
    <row r="37" spans="1:20" ht="34.200000000000003">
      <c r="A37" s="29" t="s">
        <v>59</v>
      </c>
      <c r="B37" s="16" t="s">
        <v>91</v>
      </c>
      <c r="C37" s="16" t="s">
        <v>92</v>
      </c>
      <c r="D37" s="16">
        <v>0</v>
      </c>
      <c r="E37" s="16" t="s">
        <v>56</v>
      </c>
      <c r="F37" s="16" t="s">
        <v>149</v>
      </c>
      <c r="G37" s="16" t="s">
        <v>90</v>
      </c>
      <c r="H37" s="16" t="s">
        <v>150</v>
      </c>
      <c r="I37" s="16" t="s">
        <v>151</v>
      </c>
      <c r="J37" s="16" t="s">
        <v>131</v>
      </c>
      <c r="K37" s="16" t="s">
        <v>152</v>
      </c>
      <c r="L37" s="46" t="s">
        <v>159</v>
      </c>
      <c r="M37" s="29" t="s">
        <v>215</v>
      </c>
      <c r="N37" s="16"/>
      <c r="O37" s="16"/>
      <c r="P37" s="16"/>
      <c r="Q37" s="16"/>
      <c r="R37" s="16"/>
      <c r="S37" s="16"/>
      <c r="T37" s="29" t="s">
        <v>216</v>
      </c>
    </row>
    <row r="38" spans="1:20" ht="22.8">
      <c r="A38" s="29" t="s">
        <v>59</v>
      </c>
      <c r="B38" s="16" t="s">
        <v>94</v>
      </c>
      <c r="C38" s="16" t="s">
        <v>92</v>
      </c>
      <c r="D38" s="16">
        <v>0</v>
      </c>
      <c r="E38" s="16" t="s">
        <v>56</v>
      </c>
      <c r="F38" s="16" t="s">
        <v>149</v>
      </c>
      <c r="G38" s="16" t="s">
        <v>90</v>
      </c>
      <c r="H38" s="16" t="s">
        <v>150</v>
      </c>
      <c r="I38" s="16" t="s">
        <v>151</v>
      </c>
      <c r="J38" s="16" t="s">
        <v>131</v>
      </c>
      <c r="K38" s="16" t="s">
        <v>152</v>
      </c>
      <c r="L38" s="46" t="s">
        <v>160</v>
      </c>
      <c r="M38" s="29" t="s">
        <v>215</v>
      </c>
      <c r="N38" s="16"/>
      <c r="O38" s="16"/>
      <c r="P38" s="16"/>
      <c r="Q38" s="16"/>
      <c r="R38" s="16"/>
      <c r="S38" s="16"/>
      <c r="T38" s="29" t="s">
        <v>216</v>
      </c>
    </row>
    <row r="39" spans="1:20" ht="34.200000000000003">
      <c r="A39" s="29" t="s">
        <v>59</v>
      </c>
      <c r="B39" s="16" t="s">
        <v>95</v>
      </c>
      <c r="C39" s="16" t="s">
        <v>92</v>
      </c>
      <c r="D39" s="16">
        <v>0</v>
      </c>
      <c r="E39" s="16" t="s">
        <v>56</v>
      </c>
      <c r="F39" s="16" t="s">
        <v>149</v>
      </c>
      <c r="G39" s="16" t="s">
        <v>90</v>
      </c>
      <c r="H39" s="16" t="s">
        <v>150</v>
      </c>
      <c r="I39" s="16" t="s">
        <v>151</v>
      </c>
      <c r="J39" s="16" t="s">
        <v>131</v>
      </c>
      <c r="K39" s="16" t="s">
        <v>152</v>
      </c>
      <c r="L39" s="46" t="s">
        <v>161</v>
      </c>
      <c r="M39" s="29" t="s">
        <v>215</v>
      </c>
      <c r="N39" s="16"/>
      <c r="O39" s="16"/>
      <c r="P39" s="16"/>
      <c r="Q39" s="16"/>
      <c r="R39" s="16"/>
      <c r="S39" s="16"/>
      <c r="T39" s="29" t="s">
        <v>216</v>
      </c>
    </row>
    <row r="40" spans="1:20" ht="34.200000000000003">
      <c r="A40" s="29" t="s">
        <v>59</v>
      </c>
      <c r="B40" s="16" t="s">
        <v>96</v>
      </c>
      <c r="C40" s="16" t="s">
        <v>92</v>
      </c>
      <c r="D40" s="16">
        <v>0</v>
      </c>
      <c r="E40" s="16" t="s">
        <v>56</v>
      </c>
      <c r="F40" s="16" t="s">
        <v>149</v>
      </c>
      <c r="G40" s="16" t="s">
        <v>90</v>
      </c>
      <c r="H40" s="16" t="s">
        <v>150</v>
      </c>
      <c r="I40" s="16" t="s">
        <v>151</v>
      </c>
      <c r="J40" s="16" t="s">
        <v>131</v>
      </c>
      <c r="K40" s="16" t="s">
        <v>152</v>
      </c>
      <c r="L40" s="46" t="s">
        <v>162</v>
      </c>
      <c r="M40" s="29" t="s">
        <v>215</v>
      </c>
      <c r="N40" s="16"/>
      <c r="O40" s="16"/>
      <c r="P40" s="16"/>
      <c r="Q40" s="16"/>
      <c r="R40" s="16"/>
      <c r="S40" s="16"/>
      <c r="T40" s="29" t="s">
        <v>216</v>
      </c>
    </row>
    <row r="41" spans="1:20" ht="22.8">
      <c r="A41" s="29" t="s">
        <v>59</v>
      </c>
      <c r="B41" s="16" t="s">
        <v>97</v>
      </c>
      <c r="C41" s="16" t="s">
        <v>92</v>
      </c>
      <c r="D41" s="16">
        <v>0</v>
      </c>
      <c r="E41" s="16" t="s">
        <v>56</v>
      </c>
      <c r="F41" s="16" t="s">
        <v>149</v>
      </c>
      <c r="G41" s="16" t="s">
        <v>90</v>
      </c>
      <c r="H41" s="16" t="s">
        <v>150</v>
      </c>
      <c r="I41" s="16" t="s">
        <v>151</v>
      </c>
      <c r="J41" s="16" t="s">
        <v>131</v>
      </c>
      <c r="K41" s="16" t="s">
        <v>152</v>
      </c>
      <c r="L41" s="46" t="s">
        <v>163</v>
      </c>
      <c r="M41" s="29" t="s">
        <v>215</v>
      </c>
      <c r="N41" s="16"/>
      <c r="O41" s="16"/>
      <c r="P41" s="16"/>
      <c r="Q41" s="16"/>
      <c r="R41" s="16"/>
      <c r="S41" s="16"/>
      <c r="T41" s="29" t="s">
        <v>216</v>
      </c>
    </row>
    <row r="42" spans="1:20" ht="22.8">
      <c r="A42" s="29" t="s">
        <v>59</v>
      </c>
      <c r="B42" s="16" t="s">
        <v>93</v>
      </c>
      <c r="C42" s="16" t="s">
        <v>92</v>
      </c>
      <c r="D42" s="16">
        <v>0</v>
      </c>
      <c r="E42" s="16" t="s">
        <v>56</v>
      </c>
      <c r="F42" s="16" t="s">
        <v>149</v>
      </c>
      <c r="G42" s="16" t="s">
        <v>90</v>
      </c>
      <c r="H42" s="16" t="s">
        <v>150</v>
      </c>
      <c r="I42" s="16" t="s">
        <v>151</v>
      </c>
      <c r="J42" s="16" t="s">
        <v>131</v>
      </c>
      <c r="K42" s="16" t="s">
        <v>152</v>
      </c>
      <c r="L42" s="46" t="s">
        <v>164</v>
      </c>
      <c r="M42" s="29" t="s">
        <v>215</v>
      </c>
      <c r="N42" s="16"/>
      <c r="O42" s="16"/>
      <c r="P42" s="16"/>
      <c r="Q42" s="16"/>
      <c r="R42" s="16"/>
      <c r="S42" s="16"/>
      <c r="T42" s="29" t="s">
        <v>216</v>
      </c>
    </row>
    <row r="43" spans="1:20" ht="22.8">
      <c r="A43" s="29" t="s">
        <v>59</v>
      </c>
      <c r="B43" s="16" t="s">
        <v>98</v>
      </c>
      <c r="C43" s="16" t="s">
        <v>92</v>
      </c>
      <c r="D43" s="16">
        <v>0</v>
      </c>
      <c r="E43" s="16" t="s">
        <v>56</v>
      </c>
      <c r="F43" s="16" t="s">
        <v>149</v>
      </c>
      <c r="G43" s="16" t="s">
        <v>90</v>
      </c>
      <c r="H43" s="16" t="s">
        <v>150</v>
      </c>
      <c r="I43" s="16" t="s">
        <v>151</v>
      </c>
      <c r="J43" s="16" t="s">
        <v>131</v>
      </c>
      <c r="K43" s="16" t="s">
        <v>152</v>
      </c>
      <c r="L43" s="46" t="s">
        <v>165</v>
      </c>
      <c r="M43" s="29" t="s">
        <v>215</v>
      </c>
      <c r="N43" s="16"/>
      <c r="O43" s="16"/>
      <c r="P43" s="16"/>
      <c r="Q43" s="16"/>
      <c r="R43" s="16"/>
      <c r="S43" s="16"/>
      <c r="T43" s="29" t="s">
        <v>216</v>
      </c>
    </row>
    <row r="44" spans="1:20" ht="22.8">
      <c r="A44" s="29" t="s">
        <v>59</v>
      </c>
      <c r="B44" s="16" t="s">
        <v>94</v>
      </c>
      <c r="C44" s="16" t="s">
        <v>92</v>
      </c>
      <c r="D44" s="16">
        <v>0</v>
      </c>
      <c r="E44" s="16" t="s">
        <v>56</v>
      </c>
      <c r="F44" s="16" t="s">
        <v>149</v>
      </c>
      <c r="G44" s="16" t="s">
        <v>90</v>
      </c>
      <c r="H44" s="16" t="s">
        <v>150</v>
      </c>
      <c r="I44" s="16" t="s">
        <v>151</v>
      </c>
      <c r="J44" s="16" t="s">
        <v>131</v>
      </c>
      <c r="K44" s="16" t="s">
        <v>152</v>
      </c>
      <c r="L44" s="46" t="s">
        <v>166</v>
      </c>
      <c r="M44" s="29" t="s">
        <v>215</v>
      </c>
      <c r="N44" s="16"/>
      <c r="O44" s="16"/>
      <c r="P44" s="16"/>
      <c r="Q44" s="16"/>
      <c r="R44" s="16"/>
      <c r="S44" s="16"/>
      <c r="T44" s="29" t="s">
        <v>216</v>
      </c>
    </row>
    <row r="45" spans="1:20" ht="22.8">
      <c r="A45" s="29" t="s">
        <v>59</v>
      </c>
      <c r="B45" s="16" t="s">
        <v>99</v>
      </c>
      <c r="C45" s="16" t="s">
        <v>71</v>
      </c>
      <c r="D45" s="16">
        <v>0</v>
      </c>
      <c r="E45" s="16" t="s">
        <v>56</v>
      </c>
      <c r="F45" s="16" t="s">
        <v>149</v>
      </c>
      <c r="G45" s="16" t="s">
        <v>90</v>
      </c>
      <c r="H45" s="16" t="s">
        <v>150</v>
      </c>
      <c r="I45" s="16" t="s">
        <v>151</v>
      </c>
      <c r="J45" s="16" t="s">
        <v>131</v>
      </c>
      <c r="K45" s="16" t="s">
        <v>152</v>
      </c>
      <c r="L45" s="46" t="s">
        <v>167</v>
      </c>
      <c r="M45" s="29" t="s">
        <v>215</v>
      </c>
      <c r="N45" s="16"/>
      <c r="O45" s="16"/>
      <c r="P45" s="16"/>
      <c r="Q45" s="16"/>
      <c r="R45" s="16"/>
      <c r="S45" s="16"/>
      <c r="T45" s="29" t="s">
        <v>216</v>
      </c>
    </row>
    <row r="46" spans="1:20" ht="22.8">
      <c r="A46" s="29" t="s">
        <v>59</v>
      </c>
      <c r="B46" s="16" t="s">
        <v>73</v>
      </c>
      <c r="C46" s="16" t="s">
        <v>71</v>
      </c>
      <c r="D46" s="16">
        <v>0</v>
      </c>
      <c r="E46" s="16" t="s">
        <v>56</v>
      </c>
      <c r="F46" s="16" t="s">
        <v>149</v>
      </c>
      <c r="G46" s="16" t="s">
        <v>90</v>
      </c>
      <c r="H46" s="16" t="s">
        <v>150</v>
      </c>
      <c r="I46" s="16" t="s">
        <v>151</v>
      </c>
      <c r="J46" s="16" t="s">
        <v>131</v>
      </c>
      <c r="K46" s="16" t="s">
        <v>152</v>
      </c>
      <c r="L46" s="46" t="s">
        <v>168</v>
      </c>
      <c r="M46" s="29" t="s">
        <v>215</v>
      </c>
      <c r="N46" s="16"/>
      <c r="O46" s="16"/>
      <c r="P46" s="16"/>
      <c r="Q46" s="16"/>
      <c r="R46" s="16"/>
      <c r="S46" s="16"/>
      <c r="T46" s="29" t="s">
        <v>216</v>
      </c>
    </row>
    <row r="47" spans="1:20" ht="22.8">
      <c r="A47" s="29" t="s">
        <v>59</v>
      </c>
      <c r="B47" s="16" t="s">
        <v>72</v>
      </c>
      <c r="C47" s="16" t="s">
        <v>71</v>
      </c>
      <c r="D47" s="16">
        <v>0</v>
      </c>
      <c r="E47" s="16" t="s">
        <v>56</v>
      </c>
      <c r="F47" s="16" t="s">
        <v>149</v>
      </c>
      <c r="G47" s="16" t="s">
        <v>90</v>
      </c>
      <c r="H47" s="16" t="s">
        <v>150</v>
      </c>
      <c r="I47" s="16" t="s">
        <v>151</v>
      </c>
      <c r="J47" s="16" t="s">
        <v>131</v>
      </c>
      <c r="K47" s="16" t="s">
        <v>152</v>
      </c>
      <c r="L47" s="46" t="s">
        <v>169</v>
      </c>
      <c r="M47" s="29" t="s">
        <v>215</v>
      </c>
      <c r="N47" s="16"/>
      <c r="O47" s="16"/>
      <c r="P47" s="16"/>
      <c r="Q47" s="16"/>
      <c r="R47" s="16"/>
      <c r="S47" s="16"/>
      <c r="T47" s="29" t="s">
        <v>216</v>
      </c>
    </row>
    <row r="48" spans="1:20" ht="22.8">
      <c r="A48" s="29" t="s">
        <v>59</v>
      </c>
      <c r="B48" s="16" t="s">
        <v>100</v>
      </c>
      <c r="C48" s="16" t="s">
        <v>74</v>
      </c>
      <c r="D48" s="16">
        <v>0</v>
      </c>
      <c r="E48" s="16" t="s">
        <v>56</v>
      </c>
      <c r="F48" s="16" t="s">
        <v>149</v>
      </c>
      <c r="G48" s="16" t="s">
        <v>90</v>
      </c>
      <c r="H48" s="16" t="s">
        <v>150</v>
      </c>
      <c r="I48" s="16" t="s">
        <v>151</v>
      </c>
      <c r="J48" s="16" t="s">
        <v>131</v>
      </c>
      <c r="K48" s="16" t="s">
        <v>152</v>
      </c>
      <c r="L48" s="46" t="s">
        <v>170</v>
      </c>
      <c r="M48" s="29" t="s">
        <v>215</v>
      </c>
      <c r="N48" s="16"/>
      <c r="O48" s="16"/>
      <c r="P48" s="16"/>
      <c r="Q48" s="16"/>
      <c r="R48" s="16"/>
      <c r="S48" s="16"/>
      <c r="T48" s="29" t="s">
        <v>216</v>
      </c>
    </row>
    <row r="49" spans="1:147" s="17" customFormat="1" ht="22.8">
      <c r="A49" s="29" t="s">
        <v>59</v>
      </c>
      <c r="B49" s="16" t="s">
        <v>103</v>
      </c>
      <c r="C49" s="16" t="s">
        <v>153</v>
      </c>
      <c r="D49" s="16">
        <v>0</v>
      </c>
      <c r="E49" s="16" t="s">
        <v>56</v>
      </c>
      <c r="F49" s="16" t="s">
        <v>149</v>
      </c>
      <c r="G49" s="16" t="s">
        <v>90</v>
      </c>
      <c r="H49" s="16" t="s">
        <v>150</v>
      </c>
      <c r="I49" s="16" t="s">
        <v>151</v>
      </c>
      <c r="J49" s="16" t="s">
        <v>131</v>
      </c>
      <c r="K49" s="16" t="s">
        <v>152</v>
      </c>
      <c r="L49" s="46" t="s">
        <v>171</v>
      </c>
      <c r="M49" s="29" t="s">
        <v>215</v>
      </c>
      <c r="N49" s="16"/>
      <c r="O49" s="16"/>
      <c r="P49" s="16"/>
      <c r="Q49" s="16"/>
      <c r="R49" s="16"/>
      <c r="S49" s="16"/>
      <c r="T49" s="29" t="s">
        <v>216</v>
      </c>
    </row>
    <row r="50" spans="1:147" ht="22.8" hidden="1">
      <c r="A50" s="29" t="s">
        <v>59</v>
      </c>
      <c r="B50" s="16" t="s">
        <v>154</v>
      </c>
      <c r="C50" s="16" t="s">
        <v>153</v>
      </c>
      <c r="D50" s="16">
        <v>0</v>
      </c>
      <c r="E50" s="16" t="s">
        <v>56</v>
      </c>
      <c r="F50" s="16" t="s">
        <v>149</v>
      </c>
      <c r="G50" s="16" t="s">
        <v>90</v>
      </c>
      <c r="H50" s="16" t="s">
        <v>150</v>
      </c>
      <c r="I50" s="16" t="s">
        <v>151</v>
      </c>
      <c r="J50" s="16" t="s">
        <v>131</v>
      </c>
      <c r="K50" s="16" t="s">
        <v>152</v>
      </c>
      <c r="L50" s="46" t="s">
        <v>172</v>
      </c>
      <c r="M50" s="29" t="s">
        <v>215</v>
      </c>
      <c r="N50" s="16"/>
      <c r="O50" s="16"/>
      <c r="P50" s="16"/>
      <c r="Q50" s="16"/>
      <c r="R50" s="16"/>
      <c r="S50" s="16"/>
      <c r="T50" s="29" t="s">
        <v>216</v>
      </c>
    </row>
    <row r="51" spans="1:147" ht="22.8" hidden="1">
      <c r="A51" s="29" t="s">
        <v>59</v>
      </c>
      <c r="B51" s="16" t="s">
        <v>155</v>
      </c>
      <c r="C51" s="16" t="s">
        <v>156</v>
      </c>
      <c r="D51" s="16">
        <v>0</v>
      </c>
      <c r="E51" s="16" t="s">
        <v>56</v>
      </c>
      <c r="F51" s="16" t="s">
        <v>149</v>
      </c>
      <c r="G51" s="16" t="s">
        <v>90</v>
      </c>
      <c r="H51" s="16" t="s">
        <v>150</v>
      </c>
      <c r="I51" s="16" t="s">
        <v>151</v>
      </c>
      <c r="J51" s="16" t="s">
        <v>131</v>
      </c>
      <c r="K51" s="16" t="s">
        <v>152</v>
      </c>
      <c r="L51" s="46" t="s">
        <v>173</v>
      </c>
      <c r="M51" s="29" t="s">
        <v>215</v>
      </c>
      <c r="N51" s="16"/>
      <c r="O51" s="16"/>
      <c r="P51" s="16"/>
      <c r="Q51" s="16"/>
      <c r="R51" s="16"/>
      <c r="S51" s="16"/>
      <c r="T51" s="29" t="s">
        <v>216</v>
      </c>
    </row>
    <row r="52" spans="1:147" ht="45.6" hidden="1">
      <c r="A52" s="29" t="s">
        <v>59</v>
      </c>
      <c r="B52" s="16" t="s">
        <v>157</v>
      </c>
      <c r="C52" s="16" t="s">
        <v>156</v>
      </c>
      <c r="D52" s="16">
        <v>0</v>
      </c>
      <c r="E52" s="16" t="s">
        <v>56</v>
      </c>
      <c r="F52" s="16" t="s">
        <v>149</v>
      </c>
      <c r="G52" s="16" t="s">
        <v>90</v>
      </c>
      <c r="H52" s="16" t="s">
        <v>150</v>
      </c>
      <c r="I52" s="16" t="s">
        <v>151</v>
      </c>
      <c r="J52" s="16" t="s">
        <v>131</v>
      </c>
      <c r="K52" s="16" t="s">
        <v>152</v>
      </c>
      <c r="L52" s="46" t="s">
        <v>174</v>
      </c>
      <c r="M52" s="29" t="s">
        <v>215</v>
      </c>
      <c r="N52" s="16"/>
      <c r="O52" s="16"/>
      <c r="P52" s="16"/>
      <c r="Q52" s="16"/>
      <c r="R52" s="16"/>
      <c r="S52" s="16"/>
      <c r="T52" s="29" t="s">
        <v>216</v>
      </c>
    </row>
    <row r="53" spans="1:147" ht="57" hidden="1">
      <c r="A53" s="29" t="s">
        <v>59</v>
      </c>
      <c r="B53" s="16" t="s">
        <v>110</v>
      </c>
      <c r="C53" s="16" t="s">
        <v>74</v>
      </c>
      <c r="D53" s="16">
        <v>0</v>
      </c>
      <c r="E53" s="16" t="s">
        <v>56</v>
      </c>
      <c r="F53" s="16" t="s">
        <v>149</v>
      </c>
      <c r="G53" s="16" t="s">
        <v>90</v>
      </c>
      <c r="H53" s="16" t="s">
        <v>150</v>
      </c>
      <c r="I53" s="16" t="s">
        <v>151</v>
      </c>
      <c r="J53" s="16" t="s">
        <v>131</v>
      </c>
      <c r="K53" s="16" t="s">
        <v>152</v>
      </c>
      <c r="L53" s="46" t="s">
        <v>175</v>
      </c>
      <c r="M53" s="29" t="s">
        <v>215</v>
      </c>
      <c r="N53" s="16"/>
      <c r="O53" s="16"/>
      <c r="P53" s="16"/>
      <c r="Q53" s="16"/>
      <c r="R53" s="16"/>
      <c r="S53" s="16"/>
      <c r="T53" s="29" t="s">
        <v>216</v>
      </c>
    </row>
    <row r="54" spans="1:147" ht="45.6" hidden="1">
      <c r="A54" s="29" t="s">
        <v>59</v>
      </c>
      <c r="B54" s="16" t="s">
        <v>111</v>
      </c>
      <c r="C54" s="16" t="s">
        <v>74</v>
      </c>
      <c r="D54" s="16">
        <v>0</v>
      </c>
      <c r="E54" s="16" t="s">
        <v>56</v>
      </c>
      <c r="F54" s="16" t="s">
        <v>149</v>
      </c>
      <c r="G54" s="16" t="s">
        <v>90</v>
      </c>
      <c r="H54" s="16" t="s">
        <v>150</v>
      </c>
      <c r="I54" s="16" t="s">
        <v>151</v>
      </c>
      <c r="J54" s="16" t="s">
        <v>131</v>
      </c>
      <c r="K54" s="16" t="s">
        <v>152</v>
      </c>
      <c r="L54" s="46" t="s">
        <v>176</v>
      </c>
      <c r="M54" s="29" t="s">
        <v>215</v>
      </c>
      <c r="N54" s="16"/>
      <c r="O54" s="16"/>
      <c r="P54" s="16"/>
      <c r="Q54" s="16"/>
      <c r="R54" s="16"/>
      <c r="S54" s="16"/>
      <c r="T54" s="29" t="s">
        <v>216</v>
      </c>
    </row>
    <row r="55" spans="1:147" ht="22.8" hidden="1">
      <c r="A55" s="29" t="s">
        <v>59</v>
      </c>
      <c r="B55" s="16" t="s">
        <v>112</v>
      </c>
      <c r="C55" s="16" t="s">
        <v>74</v>
      </c>
      <c r="D55" s="16">
        <v>0</v>
      </c>
      <c r="E55" s="16" t="s">
        <v>56</v>
      </c>
      <c r="F55" s="16" t="s">
        <v>149</v>
      </c>
      <c r="G55" s="16" t="s">
        <v>90</v>
      </c>
      <c r="H55" s="16" t="s">
        <v>150</v>
      </c>
      <c r="I55" s="16" t="s">
        <v>151</v>
      </c>
      <c r="J55" s="16" t="s">
        <v>131</v>
      </c>
      <c r="K55" s="16" t="s">
        <v>152</v>
      </c>
      <c r="L55" s="46" t="s">
        <v>177</v>
      </c>
      <c r="M55" s="29" t="s">
        <v>215</v>
      </c>
      <c r="N55" s="16"/>
      <c r="O55" s="16"/>
      <c r="P55" s="16"/>
      <c r="Q55" s="16"/>
      <c r="R55" s="16"/>
      <c r="S55" s="16"/>
      <c r="T55" s="29" t="s">
        <v>216</v>
      </c>
    </row>
    <row r="56" spans="1:147" ht="22.8">
      <c r="A56" s="29" t="s">
        <v>59</v>
      </c>
      <c r="B56" s="16" t="s">
        <v>101</v>
      </c>
      <c r="C56" s="16" t="s">
        <v>74</v>
      </c>
      <c r="D56" s="16">
        <v>0</v>
      </c>
      <c r="E56" s="16" t="s">
        <v>56</v>
      </c>
      <c r="F56" s="16" t="s">
        <v>149</v>
      </c>
      <c r="G56" s="16" t="s">
        <v>90</v>
      </c>
      <c r="H56" s="16" t="s">
        <v>150</v>
      </c>
      <c r="I56" s="16" t="s">
        <v>151</v>
      </c>
      <c r="J56" s="16" t="s">
        <v>131</v>
      </c>
      <c r="K56" s="16" t="s">
        <v>152</v>
      </c>
      <c r="L56" s="46" t="s">
        <v>178</v>
      </c>
      <c r="M56" s="29" t="s">
        <v>215</v>
      </c>
      <c r="N56" s="16"/>
      <c r="O56" s="16"/>
      <c r="P56" s="16"/>
      <c r="Q56" s="16"/>
      <c r="R56" s="16"/>
      <c r="S56" s="16"/>
      <c r="T56" s="29" t="s">
        <v>216</v>
      </c>
    </row>
    <row r="57" spans="1:147">
      <c r="A57" s="29" t="s">
        <v>59</v>
      </c>
      <c r="B57" s="16" t="s">
        <v>74</v>
      </c>
      <c r="C57" s="16" t="s">
        <v>74</v>
      </c>
      <c r="D57" s="16">
        <v>0</v>
      </c>
      <c r="E57" s="16" t="s">
        <v>56</v>
      </c>
      <c r="F57" s="16" t="s">
        <v>149</v>
      </c>
      <c r="G57" s="16" t="s">
        <v>90</v>
      </c>
      <c r="H57" s="16" t="s">
        <v>150</v>
      </c>
      <c r="I57" s="16" t="s">
        <v>151</v>
      </c>
      <c r="J57" s="16" t="s">
        <v>131</v>
      </c>
      <c r="K57" s="16" t="s">
        <v>152</v>
      </c>
      <c r="L57" s="46" t="s">
        <v>179</v>
      </c>
      <c r="M57" s="29" t="s">
        <v>215</v>
      </c>
      <c r="N57" s="16"/>
      <c r="O57" s="16"/>
      <c r="P57" s="16"/>
      <c r="Q57" s="16"/>
      <c r="R57" s="16"/>
      <c r="S57" s="16"/>
      <c r="T57" s="29" t="s">
        <v>216</v>
      </c>
    </row>
    <row r="58" spans="1:147" ht="14.4">
      <c r="A58" s="31" t="s">
        <v>9</v>
      </c>
      <c r="B58" s="31" t="s">
        <v>203</v>
      </c>
      <c r="C58" s="33" t="s">
        <v>204</v>
      </c>
      <c r="D58" s="31">
        <v>0</v>
      </c>
      <c r="E58" s="31" t="s">
        <v>56</v>
      </c>
      <c r="F58" s="31" t="s">
        <v>194</v>
      </c>
      <c r="G58" s="31" t="s">
        <v>195</v>
      </c>
      <c r="H58" s="32" t="s">
        <v>196</v>
      </c>
      <c r="I58" s="33" t="s">
        <v>197</v>
      </c>
      <c r="J58" s="33" t="s">
        <v>198</v>
      </c>
      <c r="K58" s="31" t="s">
        <v>341</v>
      </c>
      <c r="L58" s="33" t="s">
        <v>205</v>
      </c>
      <c r="M58" s="31" t="s">
        <v>215</v>
      </c>
      <c r="N58" s="33"/>
      <c r="O58" s="31"/>
      <c r="P58" s="31"/>
      <c r="Q58" s="31"/>
      <c r="R58" s="31"/>
      <c r="S58" s="31"/>
      <c r="T58" s="31" t="s">
        <v>216</v>
      </c>
    </row>
    <row r="59" spans="1:147" ht="14.4">
      <c r="A59" s="31" t="s">
        <v>9</v>
      </c>
      <c r="B59" s="31" t="s">
        <v>206</v>
      </c>
      <c r="C59" s="33" t="s">
        <v>207</v>
      </c>
      <c r="D59" s="31">
        <v>0</v>
      </c>
      <c r="E59" s="31" t="s">
        <v>56</v>
      </c>
      <c r="F59" s="31" t="s">
        <v>194</v>
      </c>
      <c r="G59" s="31" t="s">
        <v>195</v>
      </c>
      <c r="H59" s="32" t="s">
        <v>196</v>
      </c>
      <c r="I59" s="33" t="s">
        <v>197</v>
      </c>
      <c r="J59" s="33" t="s">
        <v>198</v>
      </c>
      <c r="K59" s="31" t="s">
        <v>341</v>
      </c>
      <c r="L59" s="33" t="s">
        <v>208</v>
      </c>
      <c r="M59" s="31" t="s">
        <v>215</v>
      </c>
      <c r="N59" s="33"/>
      <c r="O59" s="31"/>
      <c r="P59" s="31"/>
      <c r="Q59" s="31"/>
      <c r="R59" s="31"/>
      <c r="S59" s="31"/>
      <c r="T59" s="31" t="s">
        <v>216</v>
      </c>
    </row>
    <row r="60" spans="1:147" ht="14.4">
      <c r="A60" s="31" t="s">
        <v>9</v>
      </c>
      <c r="B60" s="31" t="s">
        <v>209</v>
      </c>
      <c r="C60" s="33" t="s">
        <v>203</v>
      </c>
      <c r="D60" s="31">
        <v>0</v>
      </c>
      <c r="E60" s="31" t="s">
        <v>56</v>
      </c>
      <c r="F60" s="31" t="s">
        <v>194</v>
      </c>
      <c r="G60" s="31" t="s">
        <v>195</v>
      </c>
      <c r="H60" s="32" t="s">
        <v>196</v>
      </c>
      <c r="I60" s="33" t="s">
        <v>197</v>
      </c>
      <c r="J60" s="33" t="s">
        <v>198</v>
      </c>
      <c r="K60" s="31" t="s">
        <v>341</v>
      </c>
      <c r="L60" s="33" t="s">
        <v>210</v>
      </c>
      <c r="M60" s="31" t="s">
        <v>215</v>
      </c>
      <c r="N60" s="33"/>
      <c r="O60" s="31"/>
      <c r="P60" s="31"/>
      <c r="Q60" s="31"/>
      <c r="R60" s="31"/>
      <c r="S60" s="31"/>
      <c r="T60" s="31" t="s">
        <v>216</v>
      </c>
    </row>
    <row r="61" spans="1:147" ht="14.4">
      <c r="A61" s="31" t="s">
        <v>9</v>
      </c>
      <c r="B61" s="35" t="s">
        <v>211</v>
      </c>
      <c r="C61" s="33" t="s">
        <v>212</v>
      </c>
      <c r="D61" s="31">
        <v>0</v>
      </c>
      <c r="E61" s="31" t="s">
        <v>56</v>
      </c>
      <c r="F61" s="31" t="s">
        <v>213</v>
      </c>
      <c r="G61" s="31" t="s">
        <v>195</v>
      </c>
      <c r="H61" s="32" t="s">
        <v>196</v>
      </c>
      <c r="I61" s="33" t="s">
        <v>197</v>
      </c>
      <c r="J61" s="33" t="s">
        <v>198</v>
      </c>
      <c r="K61" s="31" t="s">
        <v>341</v>
      </c>
      <c r="L61" s="33" t="s">
        <v>214</v>
      </c>
      <c r="M61" s="31" t="s">
        <v>215</v>
      </c>
      <c r="N61" s="33"/>
      <c r="O61" s="31"/>
      <c r="P61" s="31"/>
      <c r="Q61" s="31"/>
      <c r="R61" s="31"/>
      <c r="S61" s="31"/>
      <c r="T61" s="31" t="s">
        <v>216</v>
      </c>
    </row>
    <row r="62" spans="1:147" s="34" customFormat="1" ht="34.200000000000003">
      <c r="A62" s="31" t="s">
        <v>9</v>
      </c>
      <c r="B62" s="31" t="s">
        <v>311</v>
      </c>
      <c r="C62" s="33" t="s">
        <v>312</v>
      </c>
      <c r="D62" s="31">
        <v>0</v>
      </c>
      <c r="E62" s="31" t="s">
        <v>56</v>
      </c>
      <c r="F62" s="31" t="s">
        <v>187</v>
      </c>
      <c r="G62" s="31" t="s">
        <v>188</v>
      </c>
      <c r="H62" s="49" t="s">
        <v>189</v>
      </c>
      <c r="I62" s="31" t="s">
        <v>313</v>
      </c>
      <c r="J62" s="31" t="s">
        <v>314</v>
      </c>
      <c r="K62" s="31" t="s">
        <v>341</v>
      </c>
      <c r="L62" s="33" t="s">
        <v>315</v>
      </c>
      <c r="M62" s="31" t="s">
        <v>215</v>
      </c>
      <c r="N62" s="31" t="s">
        <v>316</v>
      </c>
      <c r="O62" s="31"/>
      <c r="P62" s="31"/>
      <c r="Q62" s="31" t="s">
        <v>317</v>
      </c>
      <c r="R62" s="31" t="s">
        <v>317</v>
      </c>
      <c r="S62" s="31"/>
      <c r="T62" s="31" t="s">
        <v>216</v>
      </c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</row>
    <row r="63" spans="1:147" s="34" customFormat="1" ht="34.200000000000003">
      <c r="A63" s="31" t="s">
        <v>9</v>
      </c>
      <c r="B63" s="31" t="s">
        <v>318</v>
      </c>
      <c r="C63" s="33" t="s">
        <v>319</v>
      </c>
      <c r="D63" s="31">
        <v>0</v>
      </c>
      <c r="E63" s="31" t="s">
        <v>56</v>
      </c>
      <c r="F63" s="31" t="s">
        <v>187</v>
      </c>
      <c r="G63" s="31" t="s">
        <v>188</v>
      </c>
      <c r="H63" s="49" t="s">
        <v>189</v>
      </c>
      <c r="I63" s="31" t="s">
        <v>313</v>
      </c>
      <c r="J63" s="31" t="s">
        <v>314</v>
      </c>
      <c r="K63" s="31" t="s">
        <v>341</v>
      </c>
      <c r="L63" s="33" t="s">
        <v>320</v>
      </c>
      <c r="M63" s="31" t="s">
        <v>215</v>
      </c>
      <c r="N63" s="31" t="s">
        <v>316</v>
      </c>
      <c r="O63" s="31"/>
      <c r="P63" s="31"/>
      <c r="Q63" s="31" t="s">
        <v>317</v>
      </c>
      <c r="R63" s="31" t="s">
        <v>317</v>
      </c>
      <c r="S63" s="31"/>
      <c r="T63" s="31" t="s">
        <v>216</v>
      </c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</row>
    <row r="64" spans="1:147" s="34" customFormat="1" ht="34.200000000000003">
      <c r="A64" s="31" t="s">
        <v>9</v>
      </c>
      <c r="B64" s="31" t="s">
        <v>321</v>
      </c>
      <c r="C64" s="33" t="s">
        <v>322</v>
      </c>
      <c r="D64" s="31">
        <v>0</v>
      </c>
      <c r="E64" s="31" t="s">
        <v>56</v>
      </c>
      <c r="F64" s="31" t="s">
        <v>187</v>
      </c>
      <c r="G64" s="31" t="s">
        <v>188</v>
      </c>
      <c r="H64" s="49" t="s">
        <v>189</v>
      </c>
      <c r="I64" s="31" t="s">
        <v>313</v>
      </c>
      <c r="J64" s="31" t="s">
        <v>314</v>
      </c>
      <c r="K64" s="31" t="s">
        <v>341</v>
      </c>
      <c r="L64" s="33" t="s">
        <v>323</v>
      </c>
      <c r="M64" s="31" t="s">
        <v>215</v>
      </c>
      <c r="N64" s="31" t="s">
        <v>316</v>
      </c>
      <c r="O64" s="31"/>
      <c r="P64" s="31"/>
      <c r="Q64" s="31" t="s">
        <v>317</v>
      </c>
      <c r="R64" s="31" t="s">
        <v>317</v>
      </c>
      <c r="S64" s="31"/>
      <c r="T64" s="31" t="s">
        <v>216</v>
      </c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</row>
    <row r="65" spans="1:147" s="34" customFormat="1" ht="125.4">
      <c r="A65" s="31" t="s">
        <v>9</v>
      </c>
      <c r="B65" s="31" t="s">
        <v>324</v>
      </c>
      <c r="C65" s="33" t="s">
        <v>325</v>
      </c>
      <c r="D65" s="31">
        <v>0</v>
      </c>
      <c r="E65" s="31" t="s">
        <v>56</v>
      </c>
      <c r="F65" s="31" t="s">
        <v>187</v>
      </c>
      <c r="G65" s="31" t="s">
        <v>188</v>
      </c>
      <c r="H65" s="49" t="s">
        <v>189</v>
      </c>
      <c r="I65" s="31" t="s">
        <v>313</v>
      </c>
      <c r="J65" s="31" t="s">
        <v>314</v>
      </c>
      <c r="K65" s="31" t="s">
        <v>341</v>
      </c>
      <c r="L65" s="33" t="s">
        <v>326</v>
      </c>
      <c r="M65" s="31" t="s">
        <v>215</v>
      </c>
      <c r="N65" s="31" t="s">
        <v>316</v>
      </c>
      <c r="O65" s="31"/>
      <c r="P65" s="31"/>
      <c r="Q65" s="31" t="s">
        <v>317</v>
      </c>
      <c r="R65" s="31" t="s">
        <v>317</v>
      </c>
      <c r="S65" s="31"/>
      <c r="T65" s="31" t="s">
        <v>216</v>
      </c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</row>
    <row r="66" spans="1:147">
      <c r="E66" s="16"/>
      <c r="Q66" s="16"/>
      <c r="R66" s="16"/>
      <c r="S66" s="16"/>
    </row>
    <row r="67" spans="1:147">
      <c r="E67" s="16"/>
      <c r="Q67" s="16"/>
      <c r="R67" s="16"/>
      <c r="S67" s="16"/>
    </row>
    <row r="68" spans="1:147">
      <c r="E68" s="16"/>
      <c r="Q68" s="16"/>
      <c r="R68" s="16"/>
      <c r="S68" s="16"/>
    </row>
    <row r="69" spans="1:147">
      <c r="E69" s="16"/>
      <c r="Q69" s="16"/>
      <c r="R69" s="16"/>
      <c r="S69" s="16"/>
    </row>
    <row r="70" spans="1:147">
      <c r="E70" s="16"/>
      <c r="Q70" s="16"/>
      <c r="R70" s="16"/>
      <c r="S70" s="16"/>
    </row>
    <row r="71" spans="1:147">
      <c r="E71" s="16"/>
      <c r="Q71" s="16"/>
      <c r="R71" s="16"/>
      <c r="S71" s="16"/>
    </row>
    <row r="72" spans="1:147">
      <c r="E72" s="16"/>
      <c r="Q72" s="16"/>
      <c r="R72" s="16"/>
      <c r="S72" s="16"/>
    </row>
    <row r="73" spans="1:147">
      <c r="E73" s="16"/>
      <c r="Q73" s="16"/>
      <c r="R73" s="16"/>
      <c r="S73" s="16"/>
    </row>
    <row r="74" spans="1:147">
      <c r="E74" s="16"/>
      <c r="Q74" s="16"/>
      <c r="R74" s="16"/>
      <c r="S74" s="16"/>
    </row>
    <row r="75" spans="1:147">
      <c r="E75" s="16"/>
      <c r="Q75" s="16"/>
      <c r="R75" s="16"/>
      <c r="S75" s="16"/>
    </row>
    <row r="76" spans="1:147">
      <c r="E76" s="16"/>
      <c r="Q76" s="16"/>
      <c r="R76" s="16"/>
      <c r="S76" s="16"/>
    </row>
    <row r="77" spans="1:147">
      <c r="E77" s="16"/>
      <c r="Q77" s="16"/>
      <c r="R77" s="16"/>
      <c r="S77" s="16"/>
    </row>
    <row r="78" spans="1:147">
      <c r="E78" s="16"/>
      <c r="Q78" s="16"/>
      <c r="R78" s="16"/>
      <c r="S78" s="16"/>
    </row>
    <row r="79" spans="1:147">
      <c r="E79" s="16"/>
      <c r="Q79" s="16"/>
      <c r="R79" s="16"/>
      <c r="S79" s="16"/>
    </row>
    <row r="80" spans="1:147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</row>
    <row r="314" spans="5:19">
      <c r="E314" s="16"/>
    </row>
    <row r="315" spans="5:19">
      <c r="E315" s="16"/>
    </row>
    <row r="316" spans="5:19">
      <c r="E316" s="16"/>
    </row>
    <row r="317" spans="5:19">
      <c r="E317" s="16"/>
    </row>
    <row r="318" spans="5:19">
      <c r="E318" s="16"/>
    </row>
    <row r="319" spans="5:19">
      <c r="E319" s="16"/>
    </row>
    <row r="320" spans="5:19">
      <c r="E320" s="16"/>
    </row>
    <row r="321" spans="5:5">
      <c r="E321" s="16"/>
    </row>
    <row r="322" spans="5:5">
      <c r="E322" s="16"/>
    </row>
    <row r="323" spans="5:5">
      <c r="E323" s="16"/>
    </row>
    <row r="324" spans="5:5">
      <c r="E324" s="16"/>
    </row>
    <row r="325" spans="5:5">
      <c r="E325" s="16"/>
    </row>
    <row r="326" spans="5:5">
      <c r="E326" s="16"/>
    </row>
    <row r="327" spans="5:5">
      <c r="E327" s="16"/>
    </row>
    <row r="328" spans="5:5">
      <c r="E328" s="16"/>
    </row>
    <row r="329" spans="5:5">
      <c r="E329" s="16"/>
    </row>
    <row r="330" spans="5:5">
      <c r="E330" s="16"/>
    </row>
    <row r="331" spans="5:5">
      <c r="E331" s="16"/>
    </row>
    <row r="332" spans="5:5">
      <c r="E332" s="16"/>
    </row>
    <row r="333" spans="5:5">
      <c r="E333" s="16"/>
    </row>
    <row r="334" spans="5:5">
      <c r="E334" s="16"/>
    </row>
    <row r="335" spans="5:5">
      <c r="E335" s="16"/>
    </row>
    <row r="336" spans="5:5">
      <c r="E336" s="16"/>
    </row>
    <row r="337" spans="5:5">
      <c r="E337" s="16"/>
    </row>
    <row r="338" spans="5:5">
      <c r="E338" s="16"/>
    </row>
    <row r="339" spans="5:5">
      <c r="E339" s="16"/>
    </row>
    <row r="340" spans="5:5">
      <c r="E340" s="16"/>
    </row>
    <row r="341" spans="5:5">
      <c r="E341" s="16"/>
    </row>
    <row r="342" spans="5:5">
      <c r="E342" s="16"/>
    </row>
    <row r="343" spans="5:5">
      <c r="E343" s="16"/>
    </row>
    <row r="344" spans="5:5">
      <c r="E344" s="16"/>
    </row>
    <row r="345" spans="5:5">
      <c r="E345" s="16"/>
    </row>
    <row r="346" spans="5:5">
      <c r="E346" s="16"/>
    </row>
    <row r="347" spans="5:5">
      <c r="E347" s="16"/>
    </row>
    <row r="348" spans="5:5">
      <c r="E348" s="16"/>
    </row>
    <row r="349" spans="5:5">
      <c r="E349" s="16"/>
    </row>
    <row r="350" spans="5:5">
      <c r="E350" s="16"/>
    </row>
    <row r="351" spans="5:5">
      <c r="E351" s="16"/>
    </row>
    <row r="352" spans="5:5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</sheetData>
  <autoFilter ref="B1:B980"/>
  <phoneticPr fontId="1" type="noConversion"/>
  <dataValidations count="4">
    <dataValidation type="list" allowBlank="1" showInputMessage="1" showErrorMessage="1" sqref="J66:J225 J26:J57">
      <formula1>"RAN#87, RAN#88, RAN#89, RAN#90, RAN#91, RAN#92, RAN#93, RAN#94"</formula1>
    </dataValidation>
    <dataValidation type="list" allowBlank="1" showInputMessage="1" showErrorMessage="1" sqref="M2:M225">
      <formula1>"New, Ongoing, Completed, Stopped"</formula1>
    </dataValidation>
    <dataValidation type="list" allowBlank="1" showInputMessage="1" showErrorMessage="1" sqref="A2:A865">
      <formula1>"New, Modified, Deleted, Unchange"</formula1>
    </dataValidation>
    <dataValidation type="list" allowBlank="1" showInputMessage="1" showErrorMessage="1" sqref="E2:E980">
      <formula1>"LTE only, contiguous, non-contiguous, 3 Bands, 4 Bands, 5 Bands"</formula1>
    </dataValidation>
  </dataValidations>
  <hyperlinks>
    <hyperlink ref="H28" r:id="rId1"/>
    <hyperlink ref="H27" r:id="rId2"/>
    <hyperlink ref="H26" r:id="rId3"/>
    <hyperlink ref="H29" r:id="rId4"/>
    <hyperlink ref="H30" r:id="rId5"/>
    <hyperlink ref="H31" r:id="rId6"/>
    <hyperlink ref="H32" r:id="rId7"/>
    <hyperlink ref="H33" r:id="rId8"/>
    <hyperlink ref="H34" r:id="rId9"/>
    <hyperlink ref="H35" r:id="rId10"/>
    <hyperlink ref="H36" r:id="rId11" display="mailto:Zheng.zhao@verizonwireless.com"/>
    <hyperlink ref="H37" r:id="rId12" display="mailto:Zheng.zhao@verizonwireless.com"/>
    <hyperlink ref="H38" r:id="rId13" display="mailto:Zheng.zhao@verizonwireless.com"/>
    <hyperlink ref="H39" r:id="rId14" display="mailto:Zheng.zhao@verizonwireless.com"/>
    <hyperlink ref="H40" r:id="rId15" display="mailto:Zheng.zhao@verizonwireless.com"/>
    <hyperlink ref="H41" r:id="rId16" display="mailto:Zheng.zhao@verizonwireless.com"/>
    <hyperlink ref="H42" r:id="rId17" display="mailto:Zheng.zhao@verizonwireless.com"/>
    <hyperlink ref="H43" r:id="rId18" display="mailto:Zheng.zhao@verizonwireless.com"/>
    <hyperlink ref="H44" r:id="rId19" display="mailto:Zheng.zhao@verizonwireless.com"/>
    <hyperlink ref="H45" r:id="rId20" display="mailto:Zheng.zhao@verizonwireless.com"/>
    <hyperlink ref="H46" r:id="rId21" display="mailto:Zheng.zhao@verizonwireless.com"/>
    <hyperlink ref="H47" r:id="rId22" display="mailto:Zheng.zhao@verizonwireless.com"/>
    <hyperlink ref="H48" r:id="rId23" display="mailto:Zheng.zhao@verizonwireless.com"/>
    <hyperlink ref="H49" r:id="rId24" display="mailto:Zheng.zhao@verizonwireless.com"/>
    <hyperlink ref="H50" r:id="rId25" display="mailto:Zheng.zhao@verizonwireless.com"/>
    <hyperlink ref="H51" r:id="rId26" display="mailto:Zheng.zhao@verizonwireless.com"/>
    <hyperlink ref="H52" r:id="rId27" display="mailto:Zheng.zhao@verizonwireless.com"/>
    <hyperlink ref="H53" r:id="rId28" display="mailto:Zheng.zhao@verizonwireless.com"/>
    <hyperlink ref="H54" r:id="rId29" display="mailto:Zheng.zhao@verizonwireless.com"/>
    <hyperlink ref="H55" r:id="rId30" display="mailto:Zheng.zhao@verizonwireless.com"/>
    <hyperlink ref="H56" r:id="rId31" display="mailto:Zheng.zhao@verizonwireless.com"/>
    <hyperlink ref="H57" r:id="rId32" display="mailto:Zheng.zhao@verizonwireless.com"/>
    <hyperlink ref="H59" r:id="rId33"/>
    <hyperlink ref="H60" r:id="rId34"/>
    <hyperlink ref="H58" r:id="rId35"/>
    <hyperlink ref="H61" r:id="rId36"/>
    <hyperlink ref="H3" r:id="rId37"/>
    <hyperlink ref="H5" r:id="rId38"/>
    <hyperlink ref="H2" r:id="rId39"/>
    <hyperlink ref="H4" r:id="rId40"/>
    <hyperlink ref="H6" r:id="rId41"/>
    <hyperlink ref="H8" r:id="rId42"/>
    <hyperlink ref="H7" r:id="rId43"/>
    <hyperlink ref="H9" r:id="rId44"/>
    <hyperlink ref="H11" r:id="rId45"/>
    <hyperlink ref="H10" r:id="rId46"/>
    <hyperlink ref="H12" r:id="rId47"/>
    <hyperlink ref="H14" r:id="rId48"/>
    <hyperlink ref="H13" r:id="rId49"/>
    <hyperlink ref="H15" r:id="rId50"/>
    <hyperlink ref="H17" r:id="rId51"/>
    <hyperlink ref="H16" r:id="rId52"/>
    <hyperlink ref="H19" r:id="rId53"/>
    <hyperlink ref="H21" r:id="rId54"/>
    <hyperlink ref="H23" r:id="rId55"/>
    <hyperlink ref="H25" r:id="rId56"/>
    <hyperlink ref="H18" r:id="rId57"/>
    <hyperlink ref="H20" r:id="rId58"/>
    <hyperlink ref="H22" r:id="rId59"/>
    <hyperlink ref="H24" r:id="rId60"/>
    <hyperlink ref="H62" r:id="rId61"/>
    <hyperlink ref="H63" r:id="rId62"/>
    <hyperlink ref="H64" r:id="rId63"/>
    <hyperlink ref="H65" r:id="rId64"/>
  </hyperlinks>
  <pageMargins left="0.7" right="0.7" top="0.75" bottom="0.75" header="0.3" footer="0.3"/>
  <pageSetup paperSize="9" orientation="portrait" r:id="rId6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B28" sqref="B28"/>
    </sheetView>
  </sheetViews>
  <sheetFormatPr defaultRowHeight="14.4"/>
  <cols>
    <col min="1" max="1" width="20.109375" customWidth="1"/>
    <col min="2" max="2" width="15.6640625" customWidth="1"/>
    <col min="3" max="3" width="22.5546875" customWidth="1"/>
    <col min="4" max="4" width="22.44140625" customWidth="1"/>
    <col min="5" max="5" width="20.6640625" customWidth="1"/>
    <col min="6" max="6" width="21.33203125" customWidth="1"/>
    <col min="7" max="7" width="20.88671875" customWidth="1"/>
    <col min="8" max="8" width="14.44140625" customWidth="1"/>
    <col min="9" max="9" width="19.6640625" customWidth="1"/>
  </cols>
  <sheetData>
    <row r="1" spans="1:12">
      <c r="A1" s="9"/>
      <c r="B1" s="9"/>
      <c r="C1" s="50" t="s">
        <v>44</v>
      </c>
      <c r="D1" s="51"/>
      <c r="E1" s="51"/>
      <c r="F1" s="51"/>
      <c r="G1" s="51"/>
      <c r="H1" s="51"/>
      <c r="I1" s="52"/>
    </row>
    <row r="2" spans="1:12" ht="15">
      <c r="A2" s="53" t="s">
        <v>39</v>
      </c>
      <c r="B2" s="53" t="s">
        <v>45</v>
      </c>
      <c r="C2" s="50" t="s">
        <v>43</v>
      </c>
      <c r="D2" s="51"/>
      <c r="E2" s="51"/>
      <c r="F2" s="51"/>
      <c r="G2" s="52"/>
      <c r="H2" s="53" t="s">
        <v>40</v>
      </c>
      <c r="I2" s="55" t="s">
        <v>0</v>
      </c>
      <c r="J2" s="1"/>
      <c r="K2" s="1"/>
      <c r="L2" s="1"/>
    </row>
    <row r="3" spans="1:12" ht="40.950000000000003" customHeight="1">
      <c r="A3" s="54"/>
      <c r="B3" s="54"/>
      <c r="C3" s="4" t="s">
        <v>10</v>
      </c>
      <c r="D3" s="4" t="s">
        <v>11</v>
      </c>
      <c r="E3" s="4" t="s">
        <v>10</v>
      </c>
      <c r="F3" s="4" t="s">
        <v>10</v>
      </c>
      <c r="G3" s="4" t="s">
        <v>42</v>
      </c>
      <c r="H3" s="54"/>
      <c r="I3" s="56"/>
      <c r="J3" s="1"/>
      <c r="K3" s="1"/>
      <c r="L3" s="1"/>
    </row>
    <row r="4" spans="1:12" ht="15">
      <c r="A4" s="5" t="s">
        <v>37</v>
      </c>
      <c r="B4" s="5" t="s">
        <v>38</v>
      </c>
      <c r="C4" s="5">
        <v>10</v>
      </c>
      <c r="D4" s="5">
        <v>10</v>
      </c>
      <c r="E4" s="5"/>
      <c r="F4" s="5"/>
      <c r="G4" s="5"/>
      <c r="H4" s="5">
        <v>20</v>
      </c>
      <c r="I4" s="5">
        <v>9</v>
      </c>
      <c r="J4" s="1"/>
      <c r="K4" s="1"/>
      <c r="L4" s="1"/>
    </row>
    <row r="5" spans="1:12" ht="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 ht="15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 ht="15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 ht="15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 ht="15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2"/>
  <sheetViews>
    <sheetView workbookViewId="0">
      <pane xSplit="11" ySplit="2" topLeftCell="L3" activePane="bottomRight" state="frozen"/>
      <selection pane="topRight" activeCell="L1" sqref="L1"/>
      <selection pane="bottomLeft" activeCell="A3" sqref="A3"/>
      <selection pane="bottomRight" activeCell="A16" sqref="A16:A19"/>
    </sheetView>
  </sheetViews>
  <sheetFormatPr defaultRowHeight="14.4"/>
  <cols>
    <col min="1" max="1" width="16" customWidth="1"/>
    <col min="2" max="2" width="14.6640625" customWidth="1"/>
    <col min="3" max="3" width="6.44140625" customWidth="1"/>
    <col min="10" max="10" width="12.6640625" customWidth="1"/>
    <col min="11" max="11" width="10.6640625" customWidth="1"/>
  </cols>
  <sheetData>
    <row r="1" spans="1:11">
      <c r="A1" s="79" t="s">
        <v>46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1" ht="61.5" customHeight="1">
      <c r="A2" s="4" t="s">
        <v>39</v>
      </c>
      <c r="B2" s="4" t="s">
        <v>47</v>
      </c>
      <c r="C2" s="4" t="s">
        <v>36</v>
      </c>
      <c r="D2" s="4" t="s">
        <v>41</v>
      </c>
      <c r="E2" s="4" t="s">
        <v>48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40</v>
      </c>
      <c r="K2" s="4" t="s">
        <v>49</v>
      </c>
    </row>
    <row r="3" spans="1:11">
      <c r="A3" s="57" t="s">
        <v>333</v>
      </c>
      <c r="B3" s="60" t="s">
        <v>242</v>
      </c>
      <c r="C3" s="44">
        <v>1</v>
      </c>
      <c r="D3" s="44"/>
      <c r="E3" s="44"/>
      <c r="F3" s="44" t="s">
        <v>135</v>
      </c>
      <c r="G3" s="44" t="s">
        <v>135</v>
      </c>
      <c r="H3" s="44" t="s">
        <v>135</v>
      </c>
      <c r="I3" s="44" t="s">
        <v>135</v>
      </c>
      <c r="J3" s="57">
        <v>100</v>
      </c>
      <c r="K3" s="57">
        <v>0</v>
      </c>
    </row>
    <row r="4" spans="1:11">
      <c r="A4" s="58"/>
      <c r="B4" s="61"/>
      <c r="C4" s="44">
        <v>3</v>
      </c>
      <c r="D4" s="44"/>
      <c r="E4" s="44"/>
      <c r="F4" s="44" t="s">
        <v>135</v>
      </c>
      <c r="G4" s="44" t="s">
        <v>135</v>
      </c>
      <c r="H4" s="44" t="s">
        <v>135</v>
      </c>
      <c r="I4" s="44" t="s">
        <v>135</v>
      </c>
      <c r="J4" s="58"/>
      <c r="K4" s="58"/>
    </row>
    <row r="5" spans="1:11">
      <c r="A5" s="58"/>
      <c r="B5" s="61"/>
      <c r="C5" s="44">
        <v>7</v>
      </c>
      <c r="D5" s="44"/>
      <c r="E5" s="44"/>
      <c r="F5" s="44" t="s">
        <v>135</v>
      </c>
      <c r="G5" s="44" t="s">
        <v>135</v>
      </c>
      <c r="H5" s="44" t="s">
        <v>135</v>
      </c>
      <c r="I5" s="44" t="s">
        <v>135</v>
      </c>
      <c r="J5" s="58"/>
      <c r="K5" s="58"/>
    </row>
    <row r="6" spans="1:11">
      <c r="A6" s="58"/>
      <c r="B6" s="61"/>
      <c r="C6" s="44">
        <v>28</v>
      </c>
      <c r="D6" s="44"/>
      <c r="E6" s="44"/>
      <c r="F6" s="44" t="s">
        <v>135</v>
      </c>
      <c r="G6" s="44" t="s">
        <v>135</v>
      </c>
      <c r="H6" s="44" t="s">
        <v>135</v>
      </c>
      <c r="I6" s="44" t="s">
        <v>135</v>
      </c>
      <c r="J6" s="58"/>
      <c r="K6" s="58"/>
    </row>
    <row r="7" spans="1:11">
      <c r="A7" s="59"/>
      <c r="B7" s="62"/>
      <c r="C7" s="44">
        <v>40</v>
      </c>
      <c r="D7" s="44"/>
      <c r="E7" s="44"/>
      <c r="F7" s="44" t="s">
        <v>135</v>
      </c>
      <c r="G7" s="44" t="s">
        <v>135</v>
      </c>
      <c r="H7" s="44" t="s">
        <v>135</v>
      </c>
      <c r="I7" s="44" t="s">
        <v>135</v>
      </c>
      <c r="J7" s="59"/>
      <c r="K7" s="59"/>
    </row>
    <row r="8" spans="1:11">
      <c r="A8" s="57" t="s">
        <v>245</v>
      </c>
      <c r="B8" s="60" t="s">
        <v>246</v>
      </c>
      <c r="C8" s="44">
        <v>1</v>
      </c>
      <c r="D8" s="44"/>
      <c r="E8" s="44"/>
      <c r="F8" s="44" t="s">
        <v>135</v>
      </c>
      <c r="G8" s="44" t="s">
        <v>135</v>
      </c>
      <c r="H8" s="44" t="s">
        <v>135</v>
      </c>
      <c r="I8" s="44" t="s">
        <v>135</v>
      </c>
      <c r="J8" s="57">
        <v>80</v>
      </c>
      <c r="K8" s="57">
        <v>0</v>
      </c>
    </row>
    <row r="9" spans="1:11">
      <c r="A9" s="58"/>
      <c r="B9" s="61"/>
      <c r="C9" s="44">
        <v>3</v>
      </c>
      <c r="D9" s="44"/>
      <c r="E9" s="44"/>
      <c r="F9" s="44" t="s">
        <v>135</v>
      </c>
      <c r="G9" s="44" t="s">
        <v>135</v>
      </c>
      <c r="H9" s="44" t="s">
        <v>135</v>
      </c>
      <c r="I9" s="44" t="s">
        <v>135</v>
      </c>
      <c r="J9" s="58"/>
      <c r="K9" s="58"/>
    </row>
    <row r="10" spans="1:11">
      <c r="A10" s="58"/>
      <c r="B10" s="61"/>
      <c r="C10" s="44">
        <v>7</v>
      </c>
      <c r="D10" s="44"/>
      <c r="E10" s="44"/>
      <c r="F10" s="44"/>
      <c r="G10" s="44" t="s">
        <v>135</v>
      </c>
      <c r="H10" s="44" t="s">
        <v>135</v>
      </c>
      <c r="I10" s="44" t="s">
        <v>135</v>
      </c>
      <c r="J10" s="58"/>
      <c r="K10" s="58"/>
    </row>
    <row r="11" spans="1:11">
      <c r="A11" s="59"/>
      <c r="B11" s="62"/>
      <c r="C11" s="44">
        <v>40</v>
      </c>
      <c r="D11" s="44"/>
      <c r="E11" s="44"/>
      <c r="F11" s="44" t="s">
        <v>135</v>
      </c>
      <c r="G11" s="44" t="s">
        <v>135</v>
      </c>
      <c r="H11" s="44" t="s">
        <v>135</v>
      </c>
      <c r="I11" s="44" t="s">
        <v>135</v>
      </c>
      <c r="J11" s="59"/>
      <c r="K11" s="59"/>
    </row>
    <row r="12" spans="1:11">
      <c r="A12" s="66" t="s">
        <v>248</v>
      </c>
      <c r="B12" s="60" t="s">
        <v>249</v>
      </c>
      <c r="C12" s="44">
        <v>1</v>
      </c>
      <c r="D12" s="44"/>
      <c r="E12" s="44"/>
      <c r="F12" s="44" t="s">
        <v>135</v>
      </c>
      <c r="G12" s="44" t="s">
        <v>135</v>
      </c>
      <c r="H12" s="44" t="s">
        <v>135</v>
      </c>
      <c r="I12" s="44" t="s">
        <v>135</v>
      </c>
      <c r="J12" s="57">
        <v>80</v>
      </c>
      <c r="K12" s="57">
        <v>0</v>
      </c>
    </row>
    <row r="13" spans="1:11">
      <c r="A13" s="67"/>
      <c r="B13" s="61"/>
      <c r="C13" s="44">
        <v>3</v>
      </c>
      <c r="D13" s="44"/>
      <c r="E13" s="44"/>
      <c r="F13" s="44" t="s">
        <v>135</v>
      </c>
      <c r="G13" s="44" t="s">
        <v>135</v>
      </c>
      <c r="H13" s="44" t="s">
        <v>135</v>
      </c>
      <c r="I13" s="44" t="s">
        <v>135</v>
      </c>
      <c r="J13" s="58"/>
      <c r="K13" s="58"/>
    </row>
    <row r="14" spans="1:11">
      <c r="A14" s="67"/>
      <c r="B14" s="61"/>
      <c r="C14" s="44">
        <v>28</v>
      </c>
      <c r="D14" s="44"/>
      <c r="E14" s="44"/>
      <c r="F14" s="44" t="s">
        <v>135</v>
      </c>
      <c r="G14" s="44" t="s">
        <v>135</v>
      </c>
      <c r="H14" s="44" t="s">
        <v>135</v>
      </c>
      <c r="I14" s="44" t="s">
        <v>135</v>
      </c>
      <c r="J14" s="58"/>
      <c r="K14" s="58"/>
    </row>
    <row r="15" spans="1:11">
      <c r="A15" s="68"/>
      <c r="B15" s="62"/>
      <c r="C15" s="44">
        <v>40</v>
      </c>
      <c r="D15" s="44"/>
      <c r="E15" s="44"/>
      <c r="F15" s="44" t="s">
        <v>135</v>
      </c>
      <c r="G15" s="44" t="s">
        <v>135</v>
      </c>
      <c r="H15" s="44" t="s">
        <v>135</v>
      </c>
      <c r="I15" s="44" t="s">
        <v>135</v>
      </c>
      <c r="J15" s="59"/>
      <c r="K15" s="59"/>
    </row>
    <row r="16" spans="1:11">
      <c r="A16" s="60" t="s">
        <v>251</v>
      </c>
      <c r="B16" s="60" t="s">
        <v>334</v>
      </c>
      <c r="C16" s="44">
        <v>1</v>
      </c>
      <c r="D16" s="44"/>
      <c r="E16" s="44"/>
      <c r="F16" s="44" t="s">
        <v>135</v>
      </c>
      <c r="G16" s="44" t="s">
        <v>135</v>
      </c>
      <c r="H16" s="44" t="s">
        <v>135</v>
      </c>
      <c r="I16" s="44" t="s">
        <v>135</v>
      </c>
      <c r="J16" s="57">
        <v>80</v>
      </c>
      <c r="K16" s="57">
        <v>0</v>
      </c>
    </row>
    <row r="17" spans="1:11">
      <c r="A17" s="61"/>
      <c r="B17" s="61"/>
      <c r="C17" s="44">
        <v>7</v>
      </c>
      <c r="D17" s="44"/>
      <c r="E17" s="44"/>
      <c r="F17" s="44"/>
      <c r="G17" s="44" t="s">
        <v>135</v>
      </c>
      <c r="H17" s="44" t="s">
        <v>135</v>
      </c>
      <c r="I17" s="44" t="s">
        <v>135</v>
      </c>
      <c r="J17" s="58"/>
      <c r="K17" s="58"/>
    </row>
    <row r="18" spans="1:11">
      <c r="A18" s="61"/>
      <c r="B18" s="61"/>
      <c r="C18" s="44">
        <v>28</v>
      </c>
      <c r="D18" s="44"/>
      <c r="E18" s="44"/>
      <c r="F18" s="44" t="s">
        <v>135</v>
      </c>
      <c r="G18" s="44" t="s">
        <v>135</v>
      </c>
      <c r="H18" s="44" t="s">
        <v>135</v>
      </c>
      <c r="I18" s="44" t="s">
        <v>135</v>
      </c>
      <c r="J18" s="58"/>
      <c r="K18" s="58"/>
    </row>
    <row r="19" spans="1:11">
      <c r="A19" s="62"/>
      <c r="B19" s="62"/>
      <c r="C19" s="44">
        <v>40</v>
      </c>
      <c r="D19" s="44"/>
      <c r="E19" s="44"/>
      <c r="F19" s="44" t="s">
        <v>135</v>
      </c>
      <c r="G19" s="44" t="s">
        <v>135</v>
      </c>
      <c r="H19" s="44" t="s">
        <v>135</v>
      </c>
      <c r="I19" s="44" t="s">
        <v>135</v>
      </c>
      <c r="J19" s="59"/>
      <c r="K19" s="59"/>
    </row>
    <row r="20" spans="1:11">
      <c r="A20" s="60" t="s">
        <v>254</v>
      </c>
      <c r="B20" s="60" t="s">
        <v>335</v>
      </c>
      <c r="C20" s="44">
        <v>3</v>
      </c>
      <c r="D20" s="44"/>
      <c r="E20" s="44"/>
      <c r="F20" s="44" t="s">
        <v>135</v>
      </c>
      <c r="G20" s="44" t="s">
        <v>135</v>
      </c>
      <c r="H20" s="44" t="s">
        <v>135</v>
      </c>
      <c r="I20" s="44" t="s">
        <v>135</v>
      </c>
      <c r="J20" s="57">
        <v>80</v>
      </c>
      <c r="K20" s="57">
        <v>0</v>
      </c>
    </row>
    <row r="21" spans="1:11">
      <c r="A21" s="61"/>
      <c r="B21" s="61"/>
      <c r="C21" s="44">
        <v>7</v>
      </c>
      <c r="D21" s="44"/>
      <c r="E21" s="44"/>
      <c r="F21" s="44"/>
      <c r="G21" s="44" t="s">
        <v>135</v>
      </c>
      <c r="H21" s="44" t="s">
        <v>135</v>
      </c>
      <c r="I21" s="44" t="s">
        <v>135</v>
      </c>
      <c r="J21" s="58"/>
      <c r="K21" s="58"/>
    </row>
    <row r="22" spans="1:11">
      <c r="A22" s="61"/>
      <c r="B22" s="61"/>
      <c r="C22" s="44">
        <v>28</v>
      </c>
      <c r="D22" s="44"/>
      <c r="E22" s="44"/>
      <c r="F22" s="44" t="s">
        <v>135</v>
      </c>
      <c r="G22" s="44" t="s">
        <v>135</v>
      </c>
      <c r="H22" s="44" t="s">
        <v>135</v>
      </c>
      <c r="I22" s="44" t="s">
        <v>135</v>
      </c>
      <c r="J22" s="58"/>
      <c r="K22" s="58"/>
    </row>
    <row r="23" spans="1:11">
      <c r="A23" s="62"/>
      <c r="B23" s="62"/>
      <c r="C23" s="44">
        <v>40</v>
      </c>
      <c r="D23" s="44"/>
      <c r="E23" s="44"/>
      <c r="F23" s="44" t="s">
        <v>135</v>
      </c>
      <c r="G23" s="44" t="s">
        <v>135</v>
      </c>
      <c r="H23" s="44" t="s">
        <v>135</v>
      </c>
      <c r="I23" s="44" t="s">
        <v>135</v>
      </c>
      <c r="J23" s="59"/>
      <c r="K23" s="59"/>
    </row>
    <row r="24" spans="1:11">
      <c r="A24" s="57" t="s">
        <v>258</v>
      </c>
      <c r="B24" s="60" t="s">
        <v>336</v>
      </c>
      <c r="C24" s="44">
        <v>1</v>
      </c>
      <c r="D24" s="44"/>
      <c r="E24" s="44"/>
      <c r="F24" s="44" t="s">
        <v>135</v>
      </c>
      <c r="G24" s="44" t="s">
        <v>135</v>
      </c>
      <c r="H24" s="44" t="s">
        <v>135</v>
      </c>
      <c r="I24" s="44" t="s">
        <v>135</v>
      </c>
      <c r="J24" s="57">
        <v>60</v>
      </c>
      <c r="K24" s="57">
        <v>0</v>
      </c>
    </row>
    <row r="25" spans="1:11">
      <c r="A25" s="58"/>
      <c r="B25" s="61"/>
      <c r="C25" s="44">
        <v>7</v>
      </c>
      <c r="D25" s="44"/>
      <c r="E25" s="44"/>
      <c r="F25" s="44"/>
      <c r="G25" s="44" t="s">
        <v>135</v>
      </c>
      <c r="H25" s="44" t="s">
        <v>135</v>
      </c>
      <c r="I25" s="44" t="s">
        <v>135</v>
      </c>
      <c r="J25" s="58"/>
      <c r="K25" s="58"/>
    </row>
    <row r="26" spans="1:11">
      <c r="A26" s="59"/>
      <c r="B26" s="62"/>
      <c r="C26" s="44">
        <v>40</v>
      </c>
      <c r="D26" s="44"/>
      <c r="E26" s="44"/>
      <c r="F26" s="44" t="s">
        <v>135</v>
      </c>
      <c r="G26" s="44" t="s">
        <v>135</v>
      </c>
      <c r="H26" s="44" t="s">
        <v>135</v>
      </c>
      <c r="I26" s="44" t="s">
        <v>135</v>
      </c>
      <c r="J26" s="59"/>
      <c r="K26" s="59"/>
    </row>
    <row r="27" spans="1:11">
      <c r="A27" s="57" t="s">
        <v>261</v>
      </c>
      <c r="B27" s="60" t="s">
        <v>337</v>
      </c>
      <c r="C27" s="44">
        <v>3</v>
      </c>
      <c r="D27" s="44"/>
      <c r="E27" s="44"/>
      <c r="F27" s="44" t="s">
        <v>135</v>
      </c>
      <c r="G27" s="44" t="s">
        <v>135</v>
      </c>
      <c r="H27" s="44" t="s">
        <v>135</v>
      </c>
      <c r="I27" s="44" t="s">
        <v>135</v>
      </c>
      <c r="J27" s="57">
        <v>60</v>
      </c>
      <c r="K27" s="57">
        <v>0</v>
      </c>
    </row>
    <row r="28" spans="1:11">
      <c r="A28" s="58"/>
      <c r="B28" s="61"/>
      <c r="C28" s="44">
        <v>7</v>
      </c>
      <c r="D28" s="44"/>
      <c r="E28" s="44"/>
      <c r="F28" s="44" t="s">
        <v>135</v>
      </c>
      <c r="G28" s="44" t="s">
        <v>135</v>
      </c>
      <c r="H28" s="44" t="s">
        <v>135</v>
      </c>
      <c r="I28" s="44" t="s">
        <v>135</v>
      </c>
      <c r="J28" s="58"/>
      <c r="K28" s="58"/>
    </row>
    <row r="29" spans="1:11">
      <c r="A29" s="59"/>
      <c r="B29" s="62"/>
      <c r="C29" s="44">
        <v>40</v>
      </c>
      <c r="D29" s="44"/>
      <c r="E29" s="44"/>
      <c r="F29" s="44" t="s">
        <v>135</v>
      </c>
      <c r="G29" s="44" t="s">
        <v>135</v>
      </c>
      <c r="H29" s="44" t="s">
        <v>135</v>
      </c>
      <c r="I29" s="44" t="s">
        <v>135</v>
      </c>
      <c r="J29" s="59"/>
      <c r="K29" s="59"/>
    </row>
    <row r="30" spans="1:11">
      <c r="A30" s="57" t="s">
        <v>264</v>
      </c>
      <c r="B30" s="60" t="s">
        <v>265</v>
      </c>
      <c r="C30" s="44">
        <v>1</v>
      </c>
      <c r="D30" s="44"/>
      <c r="E30" s="44"/>
      <c r="F30" s="44" t="s">
        <v>135</v>
      </c>
      <c r="G30" s="44" t="s">
        <v>135</v>
      </c>
      <c r="H30" s="44" t="s">
        <v>135</v>
      </c>
      <c r="I30" s="44" t="s">
        <v>135</v>
      </c>
      <c r="J30" s="57">
        <v>60</v>
      </c>
      <c r="K30" s="57">
        <v>0</v>
      </c>
    </row>
    <row r="31" spans="1:11">
      <c r="A31" s="58"/>
      <c r="B31" s="61"/>
      <c r="C31" s="44">
        <v>28</v>
      </c>
      <c r="D31" s="44"/>
      <c r="E31" s="44"/>
      <c r="F31" s="44" t="s">
        <v>135</v>
      </c>
      <c r="G31" s="44" t="s">
        <v>135</v>
      </c>
      <c r="H31" s="44" t="s">
        <v>135</v>
      </c>
      <c r="I31" s="44" t="s">
        <v>135</v>
      </c>
      <c r="J31" s="58"/>
      <c r="K31" s="58"/>
    </row>
    <row r="32" spans="1:11">
      <c r="A32" s="59"/>
      <c r="B32" s="62"/>
      <c r="C32" s="44">
        <v>40</v>
      </c>
      <c r="D32" s="44"/>
      <c r="E32" s="44"/>
      <c r="F32" s="44" t="s">
        <v>135</v>
      </c>
      <c r="G32" s="44" t="s">
        <v>135</v>
      </c>
      <c r="H32" s="44" t="s">
        <v>135</v>
      </c>
      <c r="I32" s="44" t="s">
        <v>135</v>
      </c>
      <c r="J32" s="59"/>
      <c r="K32" s="59"/>
    </row>
    <row r="33" spans="1:11">
      <c r="A33" s="57" t="s">
        <v>267</v>
      </c>
      <c r="B33" s="60" t="s">
        <v>268</v>
      </c>
      <c r="C33" s="44">
        <v>7</v>
      </c>
      <c r="D33" s="44"/>
      <c r="E33" s="44"/>
      <c r="F33" s="44" t="s">
        <v>135</v>
      </c>
      <c r="G33" s="44" t="s">
        <v>135</v>
      </c>
      <c r="H33" s="44" t="s">
        <v>135</v>
      </c>
      <c r="I33" s="44" t="s">
        <v>135</v>
      </c>
      <c r="J33" s="57">
        <v>60</v>
      </c>
      <c r="K33" s="57">
        <v>0</v>
      </c>
    </row>
    <row r="34" spans="1:11">
      <c r="A34" s="58"/>
      <c r="B34" s="61"/>
      <c r="C34" s="44">
        <v>28</v>
      </c>
      <c r="D34" s="44"/>
      <c r="E34" s="44"/>
      <c r="F34" s="44" t="s">
        <v>135</v>
      </c>
      <c r="G34" s="44" t="s">
        <v>135</v>
      </c>
      <c r="H34" s="44" t="s">
        <v>135</v>
      </c>
      <c r="I34" s="44" t="s">
        <v>135</v>
      </c>
      <c r="J34" s="58"/>
      <c r="K34" s="58"/>
    </row>
    <row r="35" spans="1:11">
      <c r="A35" s="59"/>
      <c r="B35" s="62"/>
      <c r="C35" s="44">
        <v>40</v>
      </c>
      <c r="D35" s="44"/>
      <c r="E35" s="44"/>
      <c r="F35" s="44" t="s">
        <v>135</v>
      </c>
      <c r="G35" s="44" t="s">
        <v>135</v>
      </c>
      <c r="H35" s="44" t="s">
        <v>135</v>
      </c>
      <c r="I35" s="44" t="s">
        <v>135</v>
      </c>
      <c r="J35" s="59"/>
      <c r="K35" s="59"/>
    </row>
    <row r="36" spans="1:11">
      <c r="A36" s="66" t="s">
        <v>270</v>
      </c>
      <c r="B36" s="60" t="s">
        <v>338</v>
      </c>
      <c r="C36" s="44">
        <v>1</v>
      </c>
      <c r="D36" s="44"/>
      <c r="E36" s="44"/>
      <c r="F36" s="44" t="s">
        <v>135</v>
      </c>
      <c r="G36" s="44" t="s">
        <v>135</v>
      </c>
      <c r="H36" s="44" t="s">
        <v>135</v>
      </c>
      <c r="I36" s="44" t="s">
        <v>135</v>
      </c>
      <c r="J36" s="57">
        <v>100</v>
      </c>
      <c r="K36" s="57">
        <v>0</v>
      </c>
    </row>
    <row r="37" spans="1:11">
      <c r="A37" s="67"/>
      <c r="B37" s="61"/>
      <c r="C37" s="44">
        <v>3</v>
      </c>
      <c r="D37" s="44"/>
      <c r="E37" s="44"/>
      <c r="F37" s="44" t="s">
        <v>135</v>
      </c>
      <c r="G37" s="44" t="s">
        <v>135</v>
      </c>
      <c r="H37" s="44" t="s">
        <v>135</v>
      </c>
      <c r="I37" s="44" t="s">
        <v>135</v>
      </c>
      <c r="J37" s="58"/>
      <c r="K37" s="58"/>
    </row>
    <row r="38" spans="1:11">
      <c r="A38" s="67"/>
      <c r="B38" s="61"/>
      <c r="C38" s="44">
        <v>7</v>
      </c>
      <c r="D38" s="44"/>
      <c r="E38" s="44"/>
      <c r="F38" s="44" t="s">
        <v>219</v>
      </c>
      <c r="G38" s="44" t="s">
        <v>135</v>
      </c>
      <c r="H38" s="44" t="s">
        <v>135</v>
      </c>
      <c r="I38" s="44" t="s">
        <v>135</v>
      </c>
      <c r="J38" s="58"/>
      <c r="K38" s="58"/>
    </row>
    <row r="39" spans="1:11">
      <c r="A39" s="68"/>
      <c r="B39" s="62"/>
      <c r="C39" s="44">
        <v>40</v>
      </c>
      <c r="D39" s="63" t="s">
        <v>224</v>
      </c>
      <c r="E39" s="64"/>
      <c r="F39" s="64"/>
      <c r="G39" s="64"/>
      <c r="H39" s="64"/>
      <c r="I39" s="65"/>
      <c r="J39" s="59"/>
      <c r="K39" s="59"/>
    </row>
    <row r="40" spans="1:11">
      <c r="A40" s="57" t="s">
        <v>273</v>
      </c>
      <c r="B40" s="60" t="s">
        <v>274</v>
      </c>
      <c r="C40" s="44">
        <v>1</v>
      </c>
      <c r="D40" s="44"/>
      <c r="E40" s="44"/>
      <c r="F40" s="44" t="s">
        <v>135</v>
      </c>
      <c r="G40" s="44" t="s">
        <v>135</v>
      </c>
      <c r="H40" s="44" t="s">
        <v>135</v>
      </c>
      <c r="I40" s="44" t="s">
        <v>135</v>
      </c>
      <c r="J40" s="57">
        <v>80</v>
      </c>
      <c r="K40" s="57">
        <v>0</v>
      </c>
    </row>
    <row r="41" spans="1:11">
      <c r="A41" s="58"/>
      <c r="B41" s="61"/>
      <c r="C41" s="44">
        <v>7</v>
      </c>
      <c r="D41" s="44"/>
      <c r="E41" s="44"/>
      <c r="F41" s="44" t="s">
        <v>135</v>
      </c>
      <c r="G41" s="44" t="s">
        <v>135</v>
      </c>
      <c r="H41" s="44" t="s">
        <v>135</v>
      </c>
      <c r="I41" s="44" t="s">
        <v>135</v>
      </c>
      <c r="J41" s="58"/>
      <c r="K41" s="58"/>
    </row>
    <row r="42" spans="1:11">
      <c r="A42" s="59"/>
      <c r="B42" s="62"/>
      <c r="C42" s="44">
        <v>40</v>
      </c>
      <c r="D42" s="63" t="s">
        <v>224</v>
      </c>
      <c r="E42" s="64"/>
      <c r="F42" s="64"/>
      <c r="G42" s="64"/>
      <c r="H42" s="64"/>
      <c r="I42" s="65"/>
      <c r="J42" s="59"/>
      <c r="K42" s="59"/>
    </row>
    <row r="43" spans="1:11">
      <c r="A43" s="57" t="s">
        <v>276</v>
      </c>
      <c r="B43" s="60" t="s">
        <v>277</v>
      </c>
      <c r="C43" s="44">
        <v>1</v>
      </c>
      <c r="D43" s="44"/>
      <c r="E43" s="44"/>
      <c r="F43" s="44" t="s">
        <v>135</v>
      </c>
      <c r="G43" s="44" t="s">
        <v>135</v>
      </c>
      <c r="H43" s="44" t="s">
        <v>135</v>
      </c>
      <c r="I43" s="44" t="s">
        <v>135</v>
      </c>
      <c r="J43" s="57">
        <v>80</v>
      </c>
      <c r="K43" s="57">
        <v>0</v>
      </c>
    </row>
    <row r="44" spans="1:11">
      <c r="A44" s="58"/>
      <c r="B44" s="61"/>
      <c r="C44" s="44">
        <v>28</v>
      </c>
      <c r="D44" s="44"/>
      <c r="E44" s="44"/>
      <c r="F44" s="44" t="s">
        <v>135</v>
      </c>
      <c r="G44" s="44" t="s">
        <v>135</v>
      </c>
      <c r="H44" s="44" t="s">
        <v>135</v>
      </c>
      <c r="I44" s="44" t="s">
        <v>135</v>
      </c>
      <c r="J44" s="58"/>
      <c r="K44" s="58"/>
    </row>
    <row r="45" spans="1:11">
      <c r="A45" s="59"/>
      <c r="B45" s="62"/>
      <c r="C45" s="44">
        <v>40</v>
      </c>
      <c r="D45" s="63" t="s">
        <v>224</v>
      </c>
      <c r="E45" s="64"/>
      <c r="F45" s="64"/>
      <c r="G45" s="64"/>
      <c r="H45" s="64"/>
      <c r="I45" s="65"/>
      <c r="J45" s="59"/>
      <c r="K45" s="59"/>
    </row>
    <row r="46" spans="1:11">
      <c r="A46" s="57" t="s">
        <v>279</v>
      </c>
      <c r="B46" s="60" t="s">
        <v>280</v>
      </c>
      <c r="C46" s="44">
        <v>3</v>
      </c>
      <c r="D46" s="44"/>
      <c r="E46" s="44"/>
      <c r="F46" s="44" t="s">
        <v>135</v>
      </c>
      <c r="G46" s="44" t="s">
        <v>135</v>
      </c>
      <c r="H46" s="44" t="s">
        <v>135</v>
      </c>
      <c r="I46" s="44" t="s">
        <v>135</v>
      </c>
      <c r="J46" s="57">
        <v>80</v>
      </c>
      <c r="K46" s="57">
        <v>0</v>
      </c>
    </row>
    <row r="47" spans="1:11">
      <c r="A47" s="58"/>
      <c r="B47" s="61"/>
      <c r="C47" s="44">
        <v>7</v>
      </c>
      <c r="D47" s="44"/>
      <c r="E47" s="44"/>
      <c r="F47" s="44" t="s">
        <v>135</v>
      </c>
      <c r="G47" s="44" t="s">
        <v>135</v>
      </c>
      <c r="H47" s="44" t="s">
        <v>135</v>
      </c>
      <c r="I47" s="44" t="s">
        <v>135</v>
      </c>
      <c r="J47" s="58"/>
      <c r="K47" s="58"/>
    </row>
    <row r="48" spans="1:11">
      <c r="A48" s="59"/>
      <c r="B48" s="62"/>
      <c r="C48" s="44">
        <v>40</v>
      </c>
      <c r="D48" s="63" t="s">
        <v>224</v>
      </c>
      <c r="E48" s="64"/>
      <c r="F48" s="64"/>
      <c r="G48" s="64"/>
      <c r="H48" s="64"/>
      <c r="I48" s="65"/>
      <c r="J48" s="59"/>
      <c r="K48" s="59"/>
    </row>
    <row r="49" spans="1:11">
      <c r="A49" s="57" t="s">
        <v>282</v>
      </c>
      <c r="B49" s="60" t="s">
        <v>283</v>
      </c>
      <c r="C49" s="44">
        <v>7</v>
      </c>
      <c r="D49" s="44"/>
      <c r="E49" s="44"/>
      <c r="F49" s="44" t="s">
        <v>135</v>
      </c>
      <c r="G49" s="44" t="s">
        <v>135</v>
      </c>
      <c r="H49" s="44" t="s">
        <v>135</v>
      </c>
      <c r="I49" s="44" t="s">
        <v>135</v>
      </c>
      <c r="J49" s="57">
        <v>80</v>
      </c>
      <c r="K49" s="57">
        <v>0</v>
      </c>
    </row>
    <row r="50" spans="1:11">
      <c r="A50" s="58"/>
      <c r="B50" s="61"/>
      <c r="C50" s="44">
        <v>28</v>
      </c>
      <c r="D50" s="44"/>
      <c r="E50" s="44"/>
      <c r="F50" s="44" t="s">
        <v>135</v>
      </c>
      <c r="G50" s="44" t="s">
        <v>135</v>
      </c>
      <c r="H50" s="44" t="s">
        <v>135</v>
      </c>
      <c r="I50" s="44" t="s">
        <v>135</v>
      </c>
      <c r="J50" s="58"/>
      <c r="K50" s="58"/>
    </row>
    <row r="51" spans="1:11">
      <c r="A51" s="59"/>
      <c r="B51" s="62"/>
      <c r="C51" s="44">
        <v>40</v>
      </c>
      <c r="D51" s="63" t="s">
        <v>224</v>
      </c>
      <c r="E51" s="64"/>
      <c r="F51" s="64"/>
      <c r="G51" s="64"/>
      <c r="H51" s="64"/>
      <c r="I51" s="65"/>
      <c r="J51" s="59"/>
      <c r="K51" s="59"/>
    </row>
    <row r="52" spans="1:11">
      <c r="A52" s="57" t="s">
        <v>285</v>
      </c>
      <c r="B52" s="60" t="s">
        <v>339</v>
      </c>
      <c r="C52" s="44">
        <v>1</v>
      </c>
      <c r="D52" s="44"/>
      <c r="E52" s="44"/>
      <c r="F52" s="44" t="s">
        <v>135</v>
      </c>
      <c r="G52" s="44" t="s">
        <v>135</v>
      </c>
      <c r="H52" s="44" t="s">
        <v>135</v>
      </c>
      <c r="I52" s="44" t="s">
        <v>135</v>
      </c>
      <c r="J52" s="57">
        <v>100</v>
      </c>
      <c r="K52" s="57">
        <v>0</v>
      </c>
    </row>
    <row r="53" spans="1:11">
      <c r="A53" s="58"/>
      <c r="B53" s="61"/>
      <c r="C53" s="44">
        <v>7</v>
      </c>
      <c r="D53" s="44"/>
      <c r="E53" s="44"/>
      <c r="F53" s="44" t="s">
        <v>135</v>
      </c>
      <c r="G53" s="44" t="s">
        <v>135</v>
      </c>
      <c r="H53" s="44" t="s">
        <v>135</v>
      </c>
      <c r="I53" s="44" t="s">
        <v>135</v>
      </c>
      <c r="J53" s="58"/>
      <c r="K53" s="58"/>
    </row>
    <row r="54" spans="1:11">
      <c r="A54" s="58"/>
      <c r="B54" s="61"/>
      <c r="C54" s="44">
        <v>28</v>
      </c>
      <c r="D54" s="44"/>
      <c r="E54" s="44"/>
      <c r="F54" s="44" t="s">
        <v>135</v>
      </c>
      <c r="G54" s="44" t="s">
        <v>135</v>
      </c>
      <c r="H54" s="44" t="s">
        <v>135</v>
      </c>
      <c r="I54" s="44" t="s">
        <v>135</v>
      </c>
      <c r="J54" s="58"/>
      <c r="K54" s="58"/>
    </row>
    <row r="55" spans="1:11">
      <c r="A55" s="58"/>
      <c r="B55" s="61"/>
      <c r="C55" s="44">
        <v>40</v>
      </c>
      <c r="D55" s="63" t="s">
        <v>224</v>
      </c>
      <c r="E55" s="64"/>
      <c r="F55" s="64"/>
      <c r="G55" s="64"/>
      <c r="H55" s="64"/>
      <c r="I55" s="65"/>
      <c r="J55" s="59"/>
      <c r="K55" s="59"/>
    </row>
    <row r="56" spans="1:11">
      <c r="A56" s="57" t="s">
        <v>288</v>
      </c>
      <c r="B56" s="60" t="s">
        <v>289</v>
      </c>
      <c r="C56" s="44">
        <v>3</v>
      </c>
      <c r="D56" s="44"/>
      <c r="E56" s="44"/>
      <c r="F56" s="44" t="s">
        <v>135</v>
      </c>
      <c r="G56" s="44" t="s">
        <v>135</v>
      </c>
      <c r="H56" s="44" t="s">
        <v>135</v>
      </c>
      <c r="I56" s="44" t="s">
        <v>135</v>
      </c>
      <c r="J56" s="57">
        <v>100</v>
      </c>
      <c r="K56" s="57">
        <v>0</v>
      </c>
    </row>
    <row r="57" spans="1:11">
      <c r="A57" s="58"/>
      <c r="B57" s="61"/>
      <c r="C57" s="44">
        <v>7</v>
      </c>
      <c r="D57" s="44"/>
      <c r="E57" s="44"/>
      <c r="F57" s="44" t="s">
        <v>135</v>
      </c>
      <c r="G57" s="44" t="s">
        <v>135</v>
      </c>
      <c r="H57" s="44" t="s">
        <v>135</v>
      </c>
      <c r="I57" s="44" t="s">
        <v>135</v>
      </c>
      <c r="J57" s="58"/>
      <c r="K57" s="58"/>
    </row>
    <row r="58" spans="1:11">
      <c r="A58" s="58"/>
      <c r="B58" s="61"/>
      <c r="C58" s="44">
        <v>28</v>
      </c>
      <c r="D58" s="44"/>
      <c r="E58" s="44"/>
      <c r="F58" s="44" t="s">
        <v>135</v>
      </c>
      <c r="G58" s="44" t="s">
        <v>135</v>
      </c>
      <c r="H58" s="44" t="s">
        <v>135</v>
      </c>
      <c r="I58" s="44" t="s">
        <v>135</v>
      </c>
      <c r="J58" s="58"/>
      <c r="K58" s="58"/>
    </row>
    <row r="59" spans="1:11">
      <c r="A59" s="59"/>
      <c r="B59" s="62"/>
      <c r="C59" s="44">
        <v>40</v>
      </c>
      <c r="D59" s="63" t="s">
        <v>224</v>
      </c>
      <c r="E59" s="64"/>
      <c r="F59" s="64"/>
      <c r="G59" s="64"/>
      <c r="H59" s="64"/>
      <c r="I59" s="65"/>
      <c r="J59" s="59"/>
      <c r="K59" s="59"/>
    </row>
    <row r="60" spans="1:11">
      <c r="A60" s="57" t="s">
        <v>291</v>
      </c>
      <c r="B60" s="60" t="s">
        <v>292</v>
      </c>
      <c r="C60" s="44">
        <v>1</v>
      </c>
      <c r="D60" s="44"/>
      <c r="E60" s="44"/>
      <c r="F60" s="44" t="s">
        <v>135</v>
      </c>
      <c r="G60" s="44" t="s">
        <v>135</v>
      </c>
      <c r="H60" s="44" t="s">
        <v>135</v>
      </c>
      <c r="I60" s="44" t="s">
        <v>135</v>
      </c>
      <c r="J60" s="57">
        <v>100</v>
      </c>
      <c r="K60" s="57">
        <v>0</v>
      </c>
    </row>
    <row r="61" spans="1:11">
      <c r="A61" s="58"/>
      <c r="B61" s="61"/>
      <c r="C61" s="44">
        <v>7</v>
      </c>
      <c r="D61" s="44"/>
      <c r="E61" s="44"/>
      <c r="F61" s="44" t="s">
        <v>135</v>
      </c>
      <c r="G61" s="44" t="s">
        <v>135</v>
      </c>
      <c r="H61" s="44" t="s">
        <v>135</v>
      </c>
      <c r="I61" s="44" t="s">
        <v>135</v>
      </c>
      <c r="J61" s="58"/>
      <c r="K61" s="58"/>
    </row>
    <row r="62" spans="1:11">
      <c r="A62" s="59"/>
      <c r="B62" s="62"/>
      <c r="C62" s="44">
        <v>40</v>
      </c>
      <c r="D62" s="63" t="s">
        <v>230</v>
      </c>
      <c r="E62" s="64"/>
      <c r="F62" s="64"/>
      <c r="G62" s="64"/>
      <c r="H62" s="64"/>
      <c r="I62" s="65"/>
      <c r="J62" s="59"/>
      <c r="K62" s="59"/>
    </row>
    <row r="63" spans="1:11">
      <c r="A63" s="57" t="s">
        <v>294</v>
      </c>
      <c r="B63" s="60" t="s">
        <v>292</v>
      </c>
      <c r="C63" s="44">
        <v>1</v>
      </c>
      <c r="D63" s="44"/>
      <c r="E63" s="44"/>
      <c r="F63" s="44" t="s">
        <v>135</v>
      </c>
      <c r="G63" s="44" t="s">
        <v>135</v>
      </c>
      <c r="H63" s="44" t="s">
        <v>135</v>
      </c>
      <c r="I63" s="44" t="s">
        <v>135</v>
      </c>
      <c r="J63" s="57">
        <v>80</v>
      </c>
      <c r="K63" s="57">
        <v>0</v>
      </c>
    </row>
    <row r="64" spans="1:11">
      <c r="A64" s="58"/>
      <c r="B64" s="61"/>
      <c r="C64" s="44">
        <v>7</v>
      </c>
      <c r="D64" s="44"/>
      <c r="E64" s="44"/>
      <c r="F64" s="44"/>
      <c r="G64" s="44" t="s">
        <v>135</v>
      </c>
      <c r="H64" s="44" t="s">
        <v>135</v>
      </c>
      <c r="I64" s="44" t="s">
        <v>135</v>
      </c>
      <c r="J64" s="58"/>
      <c r="K64" s="58"/>
    </row>
    <row r="65" spans="1:11">
      <c r="A65" s="59"/>
      <c r="B65" s="62"/>
      <c r="C65" s="44">
        <v>40</v>
      </c>
      <c r="D65" s="63" t="s">
        <v>233</v>
      </c>
      <c r="E65" s="64"/>
      <c r="F65" s="64"/>
      <c r="G65" s="64"/>
      <c r="H65" s="64"/>
      <c r="I65" s="65"/>
      <c r="J65" s="59"/>
      <c r="K65" s="59"/>
    </row>
    <row r="66" spans="1:11">
      <c r="A66" s="57" t="s">
        <v>296</v>
      </c>
      <c r="B66" s="60" t="s">
        <v>297</v>
      </c>
      <c r="C66" s="44">
        <v>1</v>
      </c>
      <c r="D66" s="44"/>
      <c r="E66" s="44"/>
      <c r="F66" s="44" t="s">
        <v>135</v>
      </c>
      <c r="G66" s="44" t="s">
        <v>135</v>
      </c>
      <c r="H66" s="44" t="s">
        <v>135</v>
      </c>
      <c r="I66" s="44" t="s">
        <v>135</v>
      </c>
      <c r="J66" s="57">
        <v>100</v>
      </c>
      <c r="K66" s="57">
        <v>0</v>
      </c>
    </row>
    <row r="67" spans="1:11">
      <c r="A67" s="58"/>
      <c r="B67" s="61"/>
      <c r="C67" s="44">
        <v>28</v>
      </c>
      <c r="D67" s="44"/>
      <c r="E67" s="44"/>
      <c r="F67" s="44" t="s">
        <v>135</v>
      </c>
      <c r="G67" s="44" t="s">
        <v>135</v>
      </c>
      <c r="H67" s="44" t="s">
        <v>135</v>
      </c>
      <c r="I67" s="44" t="s">
        <v>135</v>
      </c>
      <c r="J67" s="58"/>
      <c r="K67" s="58"/>
    </row>
    <row r="68" spans="1:11">
      <c r="A68" s="59"/>
      <c r="B68" s="62"/>
      <c r="C68" s="44">
        <v>40</v>
      </c>
      <c r="D68" s="63" t="s">
        <v>230</v>
      </c>
      <c r="E68" s="64"/>
      <c r="F68" s="64"/>
      <c r="G68" s="64"/>
      <c r="H68" s="64"/>
      <c r="I68" s="65"/>
      <c r="J68" s="59"/>
      <c r="K68" s="59"/>
    </row>
    <row r="69" spans="1:11">
      <c r="A69" s="57" t="s">
        <v>299</v>
      </c>
      <c r="B69" s="60" t="s">
        <v>297</v>
      </c>
      <c r="C69" s="44">
        <v>1</v>
      </c>
      <c r="D69" s="44"/>
      <c r="E69" s="44"/>
      <c r="F69" s="44" t="s">
        <v>135</v>
      </c>
      <c r="G69" s="44" t="s">
        <v>135</v>
      </c>
      <c r="H69" s="44" t="s">
        <v>135</v>
      </c>
      <c r="I69" s="44" t="s">
        <v>135</v>
      </c>
      <c r="J69" s="57">
        <v>80</v>
      </c>
      <c r="K69" s="57">
        <v>0</v>
      </c>
    </row>
    <row r="70" spans="1:11">
      <c r="A70" s="58"/>
      <c r="B70" s="61"/>
      <c r="C70" s="44">
        <v>28</v>
      </c>
      <c r="D70" s="44"/>
      <c r="E70" s="44"/>
      <c r="F70" s="44" t="s">
        <v>135</v>
      </c>
      <c r="G70" s="44" t="s">
        <v>135</v>
      </c>
      <c r="H70" s="44" t="s">
        <v>135</v>
      </c>
      <c r="I70" s="44" t="s">
        <v>135</v>
      </c>
      <c r="J70" s="58"/>
      <c r="K70" s="58"/>
    </row>
    <row r="71" spans="1:11">
      <c r="A71" s="59"/>
      <c r="B71" s="62"/>
      <c r="C71" s="44">
        <v>40</v>
      </c>
      <c r="D71" s="63" t="s">
        <v>340</v>
      </c>
      <c r="E71" s="64"/>
      <c r="F71" s="64"/>
      <c r="G71" s="64"/>
      <c r="H71" s="64"/>
      <c r="I71" s="65"/>
      <c r="J71" s="59"/>
      <c r="K71" s="59"/>
    </row>
    <row r="72" spans="1:11">
      <c r="A72" s="57" t="s">
        <v>301</v>
      </c>
      <c r="B72" s="60" t="s">
        <v>302</v>
      </c>
      <c r="C72" s="44">
        <v>3</v>
      </c>
      <c r="D72" s="44"/>
      <c r="E72" s="44"/>
      <c r="F72" s="44" t="s">
        <v>135</v>
      </c>
      <c r="G72" s="44" t="s">
        <v>135</v>
      </c>
      <c r="H72" s="44" t="s">
        <v>135</v>
      </c>
      <c r="I72" s="44" t="s">
        <v>135</v>
      </c>
      <c r="J72" s="57">
        <v>100</v>
      </c>
      <c r="K72" s="57">
        <v>0</v>
      </c>
    </row>
    <row r="73" spans="1:11">
      <c r="A73" s="58"/>
      <c r="B73" s="61"/>
      <c r="C73" s="44">
        <v>7</v>
      </c>
      <c r="D73" s="44"/>
      <c r="E73" s="44"/>
      <c r="F73" s="44" t="s">
        <v>135</v>
      </c>
      <c r="G73" s="44" t="s">
        <v>135</v>
      </c>
      <c r="H73" s="44" t="s">
        <v>135</v>
      </c>
      <c r="I73" s="44" t="s">
        <v>135</v>
      </c>
      <c r="J73" s="58"/>
      <c r="K73" s="58"/>
    </row>
    <row r="74" spans="1:11">
      <c r="A74" s="59"/>
      <c r="B74" s="62"/>
      <c r="C74" s="44">
        <v>40</v>
      </c>
      <c r="D74" s="63" t="s">
        <v>230</v>
      </c>
      <c r="E74" s="64"/>
      <c r="F74" s="64"/>
      <c r="G74" s="64"/>
      <c r="H74" s="64"/>
      <c r="I74" s="65"/>
      <c r="J74" s="59"/>
      <c r="K74" s="59"/>
    </row>
    <row r="75" spans="1:11">
      <c r="A75" s="57" t="s">
        <v>304</v>
      </c>
      <c r="B75" s="60" t="s">
        <v>302</v>
      </c>
      <c r="C75" s="44">
        <v>3</v>
      </c>
      <c r="D75" s="44"/>
      <c r="E75" s="44"/>
      <c r="F75" s="44" t="s">
        <v>135</v>
      </c>
      <c r="G75" s="44" t="s">
        <v>135</v>
      </c>
      <c r="H75" s="44" t="s">
        <v>135</v>
      </c>
      <c r="I75" s="44" t="s">
        <v>135</v>
      </c>
      <c r="J75" s="57">
        <v>80</v>
      </c>
      <c r="K75" s="57">
        <v>0</v>
      </c>
    </row>
    <row r="76" spans="1:11">
      <c r="A76" s="58"/>
      <c r="B76" s="61"/>
      <c r="C76" s="44">
        <v>7</v>
      </c>
      <c r="D76" s="44"/>
      <c r="E76" s="44"/>
      <c r="F76" s="44" t="s">
        <v>135</v>
      </c>
      <c r="G76" s="44" t="s">
        <v>135</v>
      </c>
      <c r="H76" s="44" t="s">
        <v>135</v>
      </c>
      <c r="I76" s="44" t="s">
        <v>135</v>
      </c>
      <c r="J76" s="58"/>
      <c r="K76" s="58"/>
    </row>
    <row r="77" spans="1:11">
      <c r="A77" s="59"/>
      <c r="B77" s="62"/>
      <c r="C77" s="44">
        <v>40</v>
      </c>
      <c r="D77" s="63" t="s">
        <v>233</v>
      </c>
      <c r="E77" s="64"/>
      <c r="F77" s="64"/>
      <c r="G77" s="64"/>
      <c r="H77" s="64"/>
      <c r="I77" s="65"/>
      <c r="J77" s="59"/>
      <c r="K77" s="59"/>
    </row>
    <row r="78" spans="1:11">
      <c r="A78" s="57" t="s">
        <v>306</v>
      </c>
      <c r="B78" s="60" t="s">
        <v>307</v>
      </c>
      <c r="C78" s="44">
        <v>7</v>
      </c>
      <c r="D78" s="44"/>
      <c r="E78" s="44"/>
      <c r="F78" s="44" t="s">
        <v>135</v>
      </c>
      <c r="G78" s="44" t="s">
        <v>135</v>
      </c>
      <c r="H78" s="44" t="s">
        <v>135</v>
      </c>
      <c r="I78" s="44" t="s">
        <v>135</v>
      </c>
      <c r="J78" s="57">
        <v>100</v>
      </c>
      <c r="K78" s="57">
        <v>0</v>
      </c>
    </row>
    <row r="79" spans="1:11">
      <c r="A79" s="58"/>
      <c r="B79" s="61"/>
      <c r="C79" s="44">
        <v>28</v>
      </c>
      <c r="D79" s="44"/>
      <c r="E79" s="44"/>
      <c r="F79" s="44" t="s">
        <v>135</v>
      </c>
      <c r="G79" s="44" t="s">
        <v>135</v>
      </c>
      <c r="H79" s="44" t="s">
        <v>135</v>
      </c>
      <c r="I79" s="44" t="s">
        <v>135</v>
      </c>
      <c r="J79" s="58"/>
      <c r="K79" s="58"/>
    </row>
    <row r="80" spans="1:11">
      <c r="A80" s="59"/>
      <c r="B80" s="62"/>
      <c r="C80" s="44">
        <v>40</v>
      </c>
      <c r="D80" s="63" t="s">
        <v>230</v>
      </c>
      <c r="E80" s="64"/>
      <c r="F80" s="64"/>
      <c r="G80" s="64"/>
      <c r="H80" s="64"/>
      <c r="I80" s="65"/>
      <c r="J80" s="59"/>
      <c r="K80" s="59"/>
    </row>
    <row r="81" spans="1:11">
      <c r="A81" s="57" t="s">
        <v>309</v>
      </c>
      <c r="B81" s="60" t="s">
        <v>307</v>
      </c>
      <c r="C81" s="44">
        <v>7</v>
      </c>
      <c r="D81" s="44"/>
      <c r="E81" s="44"/>
      <c r="F81" s="44" t="s">
        <v>135</v>
      </c>
      <c r="G81" s="44" t="s">
        <v>135</v>
      </c>
      <c r="H81" s="44" t="s">
        <v>135</v>
      </c>
      <c r="I81" s="44" t="s">
        <v>135</v>
      </c>
      <c r="J81" s="57">
        <v>80</v>
      </c>
      <c r="K81" s="57">
        <v>0</v>
      </c>
    </row>
    <row r="82" spans="1:11">
      <c r="A82" s="58"/>
      <c r="B82" s="61"/>
      <c r="C82" s="44">
        <v>28</v>
      </c>
      <c r="D82" s="44"/>
      <c r="E82" s="44"/>
      <c r="F82" s="44" t="s">
        <v>135</v>
      </c>
      <c r="G82" s="44" t="s">
        <v>135</v>
      </c>
      <c r="H82" s="44" t="s">
        <v>135</v>
      </c>
      <c r="I82" s="44" t="s">
        <v>135</v>
      </c>
      <c r="J82" s="58"/>
      <c r="K82" s="58"/>
    </row>
    <row r="83" spans="1:11">
      <c r="A83" s="59"/>
      <c r="B83" s="62"/>
      <c r="C83" s="44">
        <v>40</v>
      </c>
      <c r="D83" s="63" t="s">
        <v>340</v>
      </c>
      <c r="E83" s="64"/>
      <c r="F83" s="64"/>
      <c r="G83" s="64"/>
      <c r="H83" s="64"/>
      <c r="I83" s="65"/>
      <c r="J83" s="59"/>
      <c r="K83" s="59"/>
    </row>
    <row r="84" spans="1:11">
      <c r="A84" s="66" t="s">
        <v>113</v>
      </c>
      <c r="B84" s="57" t="s">
        <v>113</v>
      </c>
      <c r="C84" s="5">
        <v>48</v>
      </c>
      <c r="D84" s="5"/>
      <c r="E84" s="5"/>
      <c r="F84" s="5"/>
      <c r="G84" s="5" t="s">
        <v>135</v>
      </c>
      <c r="H84" s="5" t="s">
        <v>135</v>
      </c>
      <c r="I84" s="5" t="s">
        <v>135</v>
      </c>
      <c r="J84" s="57">
        <v>25</v>
      </c>
      <c r="K84" s="57">
        <v>0</v>
      </c>
    </row>
    <row r="85" spans="1:11">
      <c r="A85" s="68"/>
      <c r="B85" s="59"/>
      <c r="C85" s="5">
        <v>71</v>
      </c>
      <c r="D85" s="5"/>
      <c r="E85" s="5"/>
      <c r="F85" s="5" t="s">
        <v>135</v>
      </c>
      <c r="G85" s="5"/>
      <c r="H85" s="5"/>
      <c r="I85" s="5"/>
      <c r="J85" s="59"/>
      <c r="K85" s="59"/>
    </row>
    <row r="86" spans="1:11">
      <c r="A86" s="66" t="s">
        <v>118</v>
      </c>
      <c r="B86" s="57" t="s">
        <v>113</v>
      </c>
      <c r="C86" s="5">
        <v>48</v>
      </c>
      <c r="D86" s="63" t="s">
        <v>138</v>
      </c>
      <c r="E86" s="64"/>
      <c r="F86" s="64"/>
      <c r="G86" s="64"/>
      <c r="H86" s="64"/>
      <c r="I86" s="65"/>
      <c r="J86" s="57">
        <v>25</v>
      </c>
      <c r="K86" s="57">
        <v>0</v>
      </c>
    </row>
    <row r="87" spans="1:11">
      <c r="A87" s="68"/>
      <c r="B87" s="59"/>
      <c r="C87" s="5">
        <v>71</v>
      </c>
      <c r="D87" s="5"/>
      <c r="E87" s="5"/>
      <c r="F87" s="5" t="s">
        <v>135</v>
      </c>
      <c r="G87" s="5"/>
      <c r="H87" s="5"/>
      <c r="I87" s="5"/>
      <c r="J87" s="59"/>
      <c r="K87" s="59"/>
    </row>
    <row r="88" spans="1:11">
      <c r="A88" s="66" t="s">
        <v>119</v>
      </c>
      <c r="B88" s="57" t="s">
        <v>113</v>
      </c>
      <c r="C88" s="5">
        <v>48</v>
      </c>
      <c r="D88" s="63" t="s">
        <v>138</v>
      </c>
      <c r="E88" s="64"/>
      <c r="F88" s="64"/>
      <c r="G88" s="64"/>
      <c r="H88" s="64"/>
      <c r="I88" s="65"/>
      <c r="J88" s="57">
        <v>45</v>
      </c>
      <c r="K88" s="57">
        <v>0</v>
      </c>
    </row>
    <row r="89" spans="1:11">
      <c r="A89" s="68"/>
      <c r="B89" s="59" t="s">
        <v>137</v>
      </c>
      <c r="C89" s="5">
        <v>71</v>
      </c>
      <c r="D89" s="5"/>
      <c r="E89" s="5"/>
      <c r="F89" s="5" t="s">
        <v>135</v>
      </c>
      <c r="G89" s="5"/>
      <c r="H89" s="5"/>
      <c r="I89" s="5"/>
      <c r="J89" s="59"/>
      <c r="K89" s="59"/>
    </row>
    <row r="90" spans="1:11">
      <c r="A90" s="66" t="s">
        <v>120</v>
      </c>
      <c r="B90" s="57" t="s">
        <v>113</v>
      </c>
      <c r="C90" s="5">
        <v>48</v>
      </c>
      <c r="D90" s="63" t="s">
        <v>139</v>
      </c>
      <c r="E90" s="64"/>
      <c r="F90" s="64"/>
      <c r="G90" s="64"/>
      <c r="H90" s="64"/>
      <c r="I90" s="65"/>
      <c r="J90" s="57">
        <v>45</v>
      </c>
      <c r="K90" s="57">
        <v>0</v>
      </c>
    </row>
    <row r="91" spans="1:11">
      <c r="A91" s="68"/>
      <c r="B91" s="59"/>
      <c r="C91" s="5">
        <v>71</v>
      </c>
      <c r="D91" s="5"/>
      <c r="E91" s="5"/>
      <c r="F91" s="5" t="s">
        <v>135</v>
      </c>
      <c r="G91" s="5"/>
      <c r="H91" s="5"/>
      <c r="I91" s="5"/>
      <c r="J91" s="59"/>
      <c r="K91" s="59"/>
    </row>
    <row r="92" spans="1:11">
      <c r="A92" s="66" t="s">
        <v>121</v>
      </c>
      <c r="B92" s="57" t="s">
        <v>113</v>
      </c>
      <c r="C92" s="5">
        <v>48</v>
      </c>
      <c r="D92" s="63" t="s">
        <v>138</v>
      </c>
      <c r="E92" s="64"/>
      <c r="F92" s="64"/>
      <c r="G92" s="64"/>
      <c r="H92" s="64"/>
      <c r="I92" s="65"/>
      <c r="J92" s="57">
        <v>65</v>
      </c>
      <c r="K92" s="57">
        <v>0</v>
      </c>
    </row>
    <row r="93" spans="1:11">
      <c r="A93" s="68"/>
      <c r="B93" s="59" t="s">
        <v>137</v>
      </c>
      <c r="C93" s="5">
        <v>71</v>
      </c>
      <c r="D93" s="5"/>
      <c r="E93" s="5"/>
      <c r="F93" s="5" t="s">
        <v>135</v>
      </c>
      <c r="G93" s="5"/>
      <c r="H93" s="5"/>
      <c r="I93" s="5"/>
      <c r="J93" s="59">
        <v>65</v>
      </c>
      <c r="K93" s="59"/>
    </row>
    <row r="94" spans="1:11" ht="15" customHeight="1">
      <c r="A94" s="66" t="s">
        <v>122</v>
      </c>
      <c r="B94" s="57" t="s">
        <v>113</v>
      </c>
      <c r="C94" s="5">
        <v>48</v>
      </c>
      <c r="D94" s="63" t="s">
        <v>140</v>
      </c>
      <c r="E94" s="64"/>
      <c r="F94" s="64"/>
      <c r="G94" s="64"/>
      <c r="H94" s="64"/>
      <c r="I94" s="65"/>
      <c r="J94" s="57">
        <v>65</v>
      </c>
      <c r="K94" s="57">
        <v>0</v>
      </c>
    </row>
    <row r="95" spans="1:11">
      <c r="A95" s="68"/>
      <c r="B95" s="59"/>
      <c r="C95" s="5">
        <v>71</v>
      </c>
      <c r="D95" s="5"/>
      <c r="E95" s="5"/>
      <c r="F95" s="5" t="s">
        <v>135</v>
      </c>
      <c r="G95" s="5"/>
      <c r="H95" s="5"/>
      <c r="I95" s="5"/>
      <c r="J95" s="59"/>
      <c r="K95" s="59"/>
    </row>
    <row r="96" spans="1:11" ht="15" customHeight="1">
      <c r="A96" s="66" t="s">
        <v>123</v>
      </c>
      <c r="B96" s="57" t="s">
        <v>113</v>
      </c>
      <c r="C96" s="5">
        <v>48</v>
      </c>
      <c r="D96" s="63" t="s">
        <v>141</v>
      </c>
      <c r="E96" s="64"/>
      <c r="F96" s="64"/>
      <c r="G96" s="64"/>
      <c r="H96" s="64"/>
      <c r="I96" s="65"/>
      <c r="J96" s="57">
        <v>85</v>
      </c>
      <c r="K96" s="57">
        <v>0</v>
      </c>
    </row>
    <row r="97" spans="1:11">
      <c r="A97" s="67"/>
      <c r="B97" s="58"/>
      <c r="C97" s="26">
        <v>71</v>
      </c>
      <c r="D97" s="26"/>
      <c r="E97" s="26"/>
      <c r="F97" s="26" t="s">
        <v>135</v>
      </c>
      <c r="G97" s="26"/>
      <c r="H97" s="26"/>
      <c r="I97" s="26"/>
      <c r="J97" s="58"/>
      <c r="K97" s="58"/>
    </row>
    <row r="98" spans="1:11">
      <c r="A98" s="78" t="s">
        <v>184</v>
      </c>
      <c r="B98" s="78" t="s">
        <v>148</v>
      </c>
      <c r="C98" s="5">
        <v>2</v>
      </c>
      <c r="D98" s="5"/>
      <c r="E98" s="5"/>
      <c r="F98" s="28" t="s">
        <v>135</v>
      </c>
      <c r="G98" s="28" t="s">
        <v>135</v>
      </c>
      <c r="H98" s="28" t="s">
        <v>135</v>
      </c>
      <c r="I98" s="28" t="s">
        <v>135</v>
      </c>
      <c r="J98" s="78">
        <v>120</v>
      </c>
      <c r="K98" s="78">
        <v>0</v>
      </c>
    </row>
    <row r="99" spans="1:11">
      <c r="A99" s="78"/>
      <c r="B99" s="78"/>
      <c r="C99" s="5">
        <v>48</v>
      </c>
      <c r="D99" s="78" t="s">
        <v>180</v>
      </c>
      <c r="E99" s="78"/>
      <c r="F99" s="78"/>
      <c r="G99" s="78"/>
      <c r="H99" s="78"/>
      <c r="I99" s="78"/>
      <c r="J99" s="78"/>
      <c r="K99" s="78"/>
    </row>
    <row r="100" spans="1:11">
      <c r="A100" s="78" t="s">
        <v>91</v>
      </c>
      <c r="B100" s="78" t="s">
        <v>92</v>
      </c>
      <c r="C100" s="5">
        <v>2</v>
      </c>
      <c r="D100" s="28"/>
      <c r="E100" s="28"/>
      <c r="F100" s="28" t="s">
        <v>135</v>
      </c>
      <c r="G100" s="28" t="s">
        <v>135</v>
      </c>
      <c r="H100" s="28" t="s">
        <v>135</v>
      </c>
      <c r="I100" s="28" t="s">
        <v>135</v>
      </c>
      <c r="J100" s="78">
        <v>60</v>
      </c>
      <c r="K100" s="78">
        <v>0</v>
      </c>
    </row>
    <row r="101" spans="1:11">
      <c r="A101" s="78"/>
      <c r="B101" s="78"/>
      <c r="C101" s="5">
        <v>66</v>
      </c>
      <c r="D101" s="78" t="s">
        <v>145</v>
      </c>
      <c r="E101" s="78"/>
      <c r="F101" s="78"/>
      <c r="G101" s="78"/>
      <c r="H101" s="78"/>
      <c r="I101" s="78"/>
      <c r="J101" s="78"/>
      <c r="K101" s="78"/>
    </row>
    <row r="102" spans="1:11">
      <c r="A102" s="78" t="s">
        <v>94</v>
      </c>
      <c r="B102" s="78" t="s">
        <v>92</v>
      </c>
      <c r="C102" s="5">
        <v>2</v>
      </c>
      <c r="D102" s="28"/>
      <c r="E102" s="28"/>
      <c r="F102" s="28" t="s">
        <v>135</v>
      </c>
      <c r="G102" s="28" t="s">
        <v>135</v>
      </c>
      <c r="H102" s="28" t="s">
        <v>135</v>
      </c>
      <c r="I102" s="28" t="s">
        <v>135</v>
      </c>
      <c r="J102" s="78">
        <v>60</v>
      </c>
      <c r="K102" s="78">
        <v>0</v>
      </c>
    </row>
    <row r="103" spans="1:11">
      <c r="A103" s="78"/>
      <c r="B103" s="78"/>
      <c r="C103" s="5">
        <v>66</v>
      </c>
      <c r="D103" s="78" t="s">
        <v>145</v>
      </c>
      <c r="E103" s="78"/>
      <c r="F103" s="78"/>
      <c r="G103" s="78"/>
      <c r="H103" s="78"/>
      <c r="I103" s="78"/>
      <c r="J103" s="78"/>
      <c r="K103" s="78"/>
    </row>
    <row r="104" spans="1:11">
      <c r="A104" s="78" t="s">
        <v>95</v>
      </c>
      <c r="B104" s="78" t="s">
        <v>92</v>
      </c>
      <c r="C104" s="5">
        <v>2</v>
      </c>
      <c r="D104" s="78" t="s">
        <v>132</v>
      </c>
      <c r="E104" s="78"/>
      <c r="F104" s="78"/>
      <c r="G104" s="78"/>
      <c r="H104" s="78"/>
      <c r="I104" s="78"/>
      <c r="J104" s="78">
        <v>60</v>
      </c>
      <c r="K104" s="78">
        <v>0</v>
      </c>
    </row>
    <row r="105" spans="1:11">
      <c r="A105" s="78"/>
      <c r="B105" s="78"/>
      <c r="C105" s="5">
        <v>66</v>
      </c>
      <c r="D105" s="28"/>
      <c r="E105" s="28"/>
      <c r="F105" s="28" t="s">
        <v>135</v>
      </c>
      <c r="G105" s="28" t="s">
        <v>135</v>
      </c>
      <c r="H105" s="28" t="s">
        <v>135</v>
      </c>
      <c r="I105" s="28" t="s">
        <v>135</v>
      </c>
      <c r="J105" s="78"/>
      <c r="K105" s="78"/>
    </row>
    <row r="106" spans="1:11">
      <c r="A106" s="78" t="s">
        <v>96</v>
      </c>
      <c r="B106" s="78" t="s">
        <v>92</v>
      </c>
      <c r="C106" s="5">
        <v>2</v>
      </c>
      <c r="D106" s="28"/>
      <c r="E106" s="28"/>
      <c r="F106" s="28" t="s">
        <v>135</v>
      </c>
      <c r="G106" s="28" t="s">
        <v>135</v>
      </c>
      <c r="H106" s="28" t="s">
        <v>135</v>
      </c>
      <c r="I106" s="28" t="s">
        <v>135</v>
      </c>
      <c r="J106" s="78">
        <v>40</v>
      </c>
      <c r="K106" s="78">
        <v>0</v>
      </c>
    </row>
    <row r="107" spans="1:11">
      <c r="A107" s="78"/>
      <c r="B107" s="78"/>
      <c r="C107" s="5">
        <v>66</v>
      </c>
      <c r="D107" s="78" t="s">
        <v>134</v>
      </c>
      <c r="E107" s="78"/>
      <c r="F107" s="78"/>
      <c r="G107" s="78"/>
      <c r="H107" s="78"/>
      <c r="I107" s="78"/>
      <c r="J107" s="78"/>
      <c r="K107" s="78"/>
    </row>
    <row r="108" spans="1:11">
      <c r="A108" s="78" t="s">
        <v>97</v>
      </c>
      <c r="B108" s="78" t="s">
        <v>92</v>
      </c>
      <c r="C108" s="5">
        <v>2</v>
      </c>
      <c r="D108" s="78" t="s">
        <v>132</v>
      </c>
      <c r="E108" s="78"/>
      <c r="F108" s="78"/>
      <c r="G108" s="78"/>
      <c r="H108" s="78"/>
      <c r="I108" s="78"/>
      <c r="J108" s="78">
        <v>80</v>
      </c>
      <c r="K108" s="78">
        <v>0</v>
      </c>
    </row>
    <row r="109" spans="1:11">
      <c r="A109" s="78"/>
      <c r="B109" s="78"/>
      <c r="C109" s="5">
        <v>66</v>
      </c>
      <c r="D109" s="78" t="s">
        <v>145</v>
      </c>
      <c r="E109" s="78"/>
      <c r="F109" s="78"/>
      <c r="G109" s="78"/>
      <c r="H109" s="78"/>
      <c r="I109" s="78"/>
      <c r="J109" s="78"/>
      <c r="K109" s="78"/>
    </row>
    <row r="110" spans="1:11">
      <c r="A110" s="78" t="s">
        <v>93</v>
      </c>
      <c r="B110" s="78" t="s">
        <v>92</v>
      </c>
      <c r="C110" s="5">
        <v>2</v>
      </c>
      <c r="D110" s="78" t="s">
        <v>132</v>
      </c>
      <c r="E110" s="78"/>
      <c r="F110" s="78"/>
      <c r="G110" s="78"/>
      <c r="H110" s="78"/>
      <c r="I110" s="78"/>
      <c r="J110" s="78">
        <v>60</v>
      </c>
      <c r="K110" s="78">
        <v>0</v>
      </c>
    </row>
    <row r="111" spans="1:11">
      <c r="A111" s="78"/>
      <c r="B111" s="78"/>
      <c r="C111" s="5">
        <v>66</v>
      </c>
      <c r="D111" s="78" t="s">
        <v>134</v>
      </c>
      <c r="E111" s="78"/>
      <c r="F111" s="78"/>
      <c r="G111" s="78"/>
      <c r="H111" s="78"/>
      <c r="I111" s="78"/>
      <c r="J111" s="78"/>
      <c r="K111" s="78"/>
    </row>
    <row r="112" spans="1:11">
      <c r="A112" s="78" t="s">
        <v>98</v>
      </c>
      <c r="B112" s="78" t="s">
        <v>92</v>
      </c>
      <c r="C112" s="5">
        <v>2</v>
      </c>
      <c r="D112" s="78" t="s">
        <v>132</v>
      </c>
      <c r="E112" s="78"/>
      <c r="F112" s="78"/>
      <c r="G112" s="78"/>
      <c r="H112" s="78"/>
      <c r="I112" s="78"/>
      <c r="J112" s="78">
        <v>80</v>
      </c>
      <c r="K112" s="78">
        <v>0</v>
      </c>
    </row>
    <row r="113" spans="1:11">
      <c r="A113" s="78"/>
      <c r="B113" s="78"/>
      <c r="C113" s="5">
        <v>66</v>
      </c>
      <c r="D113" s="78" t="s">
        <v>181</v>
      </c>
      <c r="E113" s="78"/>
      <c r="F113" s="78"/>
      <c r="G113" s="78"/>
      <c r="H113" s="78"/>
      <c r="I113" s="78"/>
      <c r="J113" s="78"/>
      <c r="K113" s="78"/>
    </row>
    <row r="114" spans="1:11">
      <c r="A114" s="78" t="s">
        <v>94</v>
      </c>
      <c r="B114" s="78" t="s">
        <v>92</v>
      </c>
      <c r="C114" s="5">
        <v>2</v>
      </c>
      <c r="D114" s="28"/>
      <c r="E114" s="28"/>
      <c r="F114" s="28" t="s">
        <v>135</v>
      </c>
      <c r="G114" s="28" t="s">
        <v>135</v>
      </c>
      <c r="H114" s="28" t="s">
        <v>135</v>
      </c>
      <c r="I114" s="28" t="s">
        <v>135</v>
      </c>
      <c r="J114" s="78">
        <v>60</v>
      </c>
      <c r="K114" s="78">
        <v>0</v>
      </c>
    </row>
    <row r="115" spans="1:11">
      <c r="A115" s="78"/>
      <c r="B115" s="78"/>
      <c r="C115" s="5">
        <v>66</v>
      </c>
      <c r="D115" s="78" t="s">
        <v>181</v>
      </c>
      <c r="E115" s="78"/>
      <c r="F115" s="78"/>
      <c r="G115" s="78"/>
      <c r="H115" s="78"/>
      <c r="I115" s="78"/>
      <c r="J115" s="78"/>
      <c r="K115" s="78"/>
    </row>
    <row r="116" spans="1:11">
      <c r="A116" s="78" t="s">
        <v>99</v>
      </c>
      <c r="B116" s="78" t="s">
        <v>71</v>
      </c>
      <c r="C116" s="5">
        <v>5</v>
      </c>
      <c r="D116" s="78" t="s">
        <v>133</v>
      </c>
      <c r="E116" s="78"/>
      <c r="F116" s="78"/>
      <c r="G116" s="78"/>
      <c r="H116" s="78"/>
      <c r="I116" s="78"/>
      <c r="J116" s="78">
        <v>40</v>
      </c>
      <c r="K116" s="78">
        <v>0</v>
      </c>
    </row>
    <row r="117" spans="1:11">
      <c r="A117" s="78"/>
      <c r="B117" s="78"/>
      <c r="C117" s="5">
        <v>66</v>
      </c>
      <c r="D117" s="78" t="s">
        <v>134</v>
      </c>
      <c r="E117" s="78"/>
      <c r="F117" s="78"/>
      <c r="G117" s="78"/>
      <c r="H117" s="78"/>
      <c r="I117" s="78"/>
      <c r="J117" s="78"/>
      <c r="K117" s="78"/>
    </row>
    <row r="118" spans="1:11">
      <c r="A118" s="78" t="s">
        <v>73</v>
      </c>
      <c r="B118" s="78" t="s">
        <v>71</v>
      </c>
      <c r="C118" s="5">
        <v>5</v>
      </c>
      <c r="D118" s="78" t="s">
        <v>133</v>
      </c>
      <c r="E118" s="78"/>
      <c r="F118" s="78"/>
      <c r="G118" s="78"/>
      <c r="H118" s="78"/>
      <c r="I118" s="78"/>
      <c r="J118" s="78">
        <v>40</v>
      </c>
      <c r="K118" s="78">
        <v>0</v>
      </c>
    </row>
    <row r="119" spans="1:11">
      <c r="A119" s="78"/>
      <c r="B119" s="78"/>
      <c r="C119" s="5">
        <v>66</v>
      </c>
      <c r="D119" s="28"/>
      <c r="E119" s="28"/>
      <c r="F119" s="28" t="s">
        <v>135</v>
      </c>
      <c r="G119" s="28" t="s">
        <v>135</v>
      </c>
      <c r="H119" s="28" t="s">
        <v>135</v>
      </c>
      <c r="I119" s="28" t="s">
        <v>135</v>
      </c>
      <c r="J119" s="78"/>
      <c r="K119" s="78"/>
    </row>
    <row r="120" spans="1:11">
      <c r="A120" s="78" t="s">
        <v>72</v>
      </c>
      <c r="B120" s="78" t="s">
        <v>71</v>
      </c>
      <c r="C120" s="5">
        <v>5</v>
      </c>
      <c r="D120" s="28"/>
      <c r="E120" s="28"/>
      <c r="F120" s="28" t="s">
        <v>135</v>
      </c>
      <c r="G120" s="28" t="s">
        <v>135</v>
      </c>
      <c r="H120" s="28"/>
      <c r="I120" s="28"/>
      <c r="J120" s="78">
        <v>30</v>
      </c>
      <c r="K120" s="78">
        <v>0</v>
      </c>
    </row>
    <row r="121" spans="1:11">
      <c r="A121" s="78"/>
      <c r="B121" s="78"/>
      <c r="C121" s="5">
        <v>66</v>
      </c>
      <c r="D121" s="78" t="s">
        <v>134</v>
      </c>
      <c r="E121" s="78"/>
      <c r="F121" s="78"/>
      <c r="G121" s="78"/>
      <c r="H121" s="78"/>
      <c r="I121" s="78"/>
      <c r="J121" s="78"/>
      <c r="K121" s="78"/>
    </row>
    <row r="122" spans="1:11">
      <c r="A122" s="78" t="s">
        <v>74</v>
      </c>
      <c r="B122" s="78" t="s">
        <v>74</v>
      </c>
      <c r="C122" s="5">
        <v>48</v>
      </c>
      <c r="D122" s="5"/>
      <c r="E122" s="5"/>
      <c r="F122" s="28" t="s">
        <v>135</v>
      </c>
      <c r="G122" s="28" t="s">
        <v>135</v>
      </c>
      <c r="H122" s="28" t="s">
        <v>135</v>
      </c>
      <c r="I122" s="28" t="s">
        <v>135</v>
      </c>
      <c r="J122" s="78">
        <v>40</v>
      </c>
      <c r="K122" s="78">
        <v>0</v>
      </c>
    </row>
    <row r="123" spans="1:11">
      <c r="A123" s="78"/>
      <c r="B123" s="78"/>
      <c r="C123" s="5">
        <v>66</v>
      </c>
      <c r="D123" s="28"/>
      <c r="E123" s="28"/>
      <c r="F123" s="28" t="s">
        <v>135</v>
      </c>
      <c r="G123" s="28" t="s">
        <v>135</v>
      </c>
      <c r="H123" s="28" t="s">
        <v>135</v>
      </c>
      <c r="I123" s="28" t="s">
        <v>135</v>
      </c>
      <c r="J123" s="78"/>
      <c r="K123" s="78"/>
    </row>
    <row r="124" spans="1:11">
      <c r="A124" s="78" t="s">
        <v>100</v>
      </c>
      <c r="B124" s="78" t="s">
        <v>74</v>
      </c>
      <c r="C124" s="5">
        <v>48</v>
      </c>
      <c r="D124" s="78" t="s">
        <v>136</v>
      </c>
      <c r="E124" s="78"/>
      <c r="F124" s="78"/>
      <c r="G124" s="78"/>
      <c r="H124" s="78"/>
      <c r="I124" s="78"/>
      <c r="J124" s="78">
        <v>60</v>
      </c>
      <c r="K124" s="78">
        <v>0</v>
      </c>
    </row>
    <row r="125" spans="1:11">
      <c r="A125" s="78"/>
      <c r="B125" s="78"/>
      <c r="C125" s="5">
        <v>66</v>
      </c>
      <c r="D125" s="28" t="s">
        <v>135</v>
      </c>
      <c r="E125" s="28" t="s">
        <v>135</v>
      </c>
      <c r="F125" s="28" t="s">
        <v>135</v>
      </c>
      <c r="G125" s="28" t="s">
        <v>135</v>
      </c>
      <c r="H125" s="28" t="s">
        <v>135</v>
      </c>
      <c r="I125" s="28" t="s">
        <v>135</v>
      </c>
      <c r="J125" s="78"/>
      <c r="K125" s="78"/>
    </row>
    <row r="126" spans="1:11">
      <c r="A126" s="78" t="s">
        <v>101</v>
      </c>
      <c r="B126" s="78" t="s">
        <v>74</v>
      </c>
      <c r="C126" s="5">
        <v>48</v>
      </c>
      <c r="D126" s="78" t="s">
        <v>182</v>
      </c>
      <c r="E126" s="78"/>
      <c r="F126" s="78"/>
      <c r="G126" s="78"/>
      <c r="H126" s="78"/>
      <c r="I126" s="78"/>
      <c r="J126" s="78">
        <v>60</v>
      </c>
      <c r="K126" s="78">
        <v>0</v>
      </c>
    </row>
    <row r="127" spans="1:11">
      <c r="A127" s="78"/>
      <c r="B127" s="78"/>
      <c r="C127" s="5">
        <v>66</v>
      </c>
      <c r="D127" s="28"/>
      <c r="E127" s="28"/>
      <c r="F127" s="28" t="s">
        <v>135</v>
      </c>
      <c r="G127" s="28" t="s">
        <v>135</v>
      </c>
      <c r="H127" s="28" t="s">
        <v>135</v>
      </c>
      <c r="I127" s="28" t="s">
        <v>135</v>
      </c>
      <c r="J127" s="78"/>
      <c r="K127" s="78"/>
    </row>
    <row r="128" spans="1:11">
      <c r="A128" s="78" t="s">
        <v>103</v>
      </c>
      <c r="B128" s="78" t="s">
        <v>102</v>
      </c>
      <c r="C128" s="5">
        <v>13</v>
      </c>
      <c r="D128" s="5"/>
      <c r="E128" s="5"/>
      <c r="F128" s="28" t="s">
        <v>135</v>
      </c>
      <c r="G128" s="28" t="s">
        <v>135</v>
      </c>
      <c r="H128" s="5"/>
      <c r="I128" s="5"/>
      <c r="J128" s="78">
        <v>50</v>
      </c>
      <c r="K128" s="78">
        <v>0</v>
      </c>
    </row>
    <row r="129" spans="1:11">
      <c r="A129" s="78"/>
      <c r="B129" s="78"/>
      <c r="C129" s="5">
        <v>48</v>
      </c>
      <c r="D129" s="78" t="s">
        <v>182</v>
      </c>
      <c r="E129" s="78"/>
      <c r="F129" s="78"/>
      <c r="G129" s="78"/>
      <c r="H129" s="78"/>
      <c r="I129" s="78"/>
      <c r="J129" s="78"/>
      <c r="K129" s="78"/>
    </row>
    <row r="130" spans="1:11">
      <c r="A130" s="78" t="s">
        <v>104</v>
      </c>
      <c r="B130" s="78" t="s">
        <v>104</v>
      </c>
      <c r="C130" s="5">
        <v>5</v>
      </c>
      <c r="D130" s="5"/>
      <c r="E130" s="5"/>
      <c r="F130" s="28" t="s">
        <v>135</v>
      </c>
      <c r="G130" s="28" t="s">
        <v>135</v>
      </c>
      <c r="H130" s="5"/>
      <c r="I130" s="5"/>
      <c r="J130" s="78">
        <v>30</v>
      </c>
      <c r="K130" s="78">
        <v>0</v>
      </c>
    </row>
    <row r="131" spans="1:11">
      <c r="A131" s="78"/>
      <c r="B131" s="78"/>
      <c r="C131" s="5">
        <v>48</v>
      </c>
      <c r="D131" s="5"/>
      <c r="E131" s="5"/>
      <c r="F131" s="28" t="s">
        <v>135</v>
      </c>
      <c r="G131" s="28" t="s">
        <v>135</v>
      </c>
      <c r="H131" s="28" t="s">
        <v>135</v>
      </c>
      <c r="I131" s="28" t="s">
        <v>135</v>
      </c>
      <c r="J131" s="78"/>
      <c r="K131" s="78"/>
    </row>
    <row r="132" spans="1:11">
      <c r="A132" s="78" t="s">
        <v>105</v>
      </c>
      <c r="B132" s="78" t="s">
        <v>104</v>
      </c>
      <c r="C132" s="5">
        <v>5</v>
      </c>
      <c r="D132" s="5"/>
      <c r="E132" s="5"/>
      <c r="F132" s="28" t="s">
        <v>135</v>
      </c>
      <c r="G132" s="28" t="s">
        <v>135</v>
      </c>
      <c r="H132" s="5"/>
      <c r="I132" s="5"/>
      <c r="J132" s="78">
        <v>50</v>
      </c>
      <c r="K132" s="78">
        <v>0</v>
      </c>
    </row>
    <row r="133" spans="1:11">
      <c r="A133" s="78"/>
      <c r="B133" s="78"/>
      <c r="C133" s="5">
        <v>48</v>
      </c>
      <c r="D133" s="78" t="s">
        <v>142</v>
      </c>
      <c r="E133" s="78"/>
      <c r="F133" s="78"/>
      <c r="G133" s="78"/>
      <c r="H133" s="78"/>
      <c r="I133" s="78"/>
      <c r="J133" s="78"/>
      <c r="K133" s="78"/>
    </row>
    <row r="134" spans="1:11">
      <c r="A134" s="78" t="s">
        <v>106</v>
      </c>
      <c r="B134" s="78" t="s">
        <v>104</v>
      </c>
      <c r="C134" s="5">
        <v>5</v>
      </c>
      <c r="D134" s="5"/>
      <c r="E134" s="5"/>
      <c r="F134" s="28" t="s">
        <v>135</v>
      </c>
      <c r="G134" s="28" t="s">
        <v>135</v>
      </c>
      <c r="H134" s="5"/>
      <c r="I134" s="5"/>
      <c r="J134" s="78">
        <v>70</v>
      </c>
      <c r="K134" s="78">
        <v>0</v>
      </c>
    </row>
    <row r="135" spans="1:11">
      <c r="A135" s="78"/>
      <c r="B135" s="78"/>
      <c r="C135" s="5">
        <v>48</v>
      </c>
      <c r="D135" s="78" t="s">
        <v>143</v>
      </c>
      <c r="E135" s="78"/>
      <c r="F135" s="78"/>
      <c r="G135" s="78"/>
      <c r="H135" s="78"/>
      <c r="I135" s="78"/>
      <c r="J135" s="78"/>
      <c r="K135" s="78"/>
    </row>
    <row r="136" spans="1:11">
      <c r="A136" s="78" t="s">
        <v>102</v>
      </c>
      <c r="B136" s="78" t="s">
        <v>102</v>
      </c>
      <c r="C136" s="5">
        <v>13</v>
      </c>
      <c r="D136" s="5"/>
      <c r="E136" s="5"/>
      <c r="F136" s="28" t="s">
        <v>135</v>
      </c>
      <c r="G136" s="28" t="s">
        <v>135</v>
      </c>
      <c r="H136" s="5"/>
      <c r="I136" s="5"/>
      <c r="J136" s="78">
        <v>30</v>
      </c>
      <c r="K136" s="78">
        <v>0</v>
      </c>
    </row>
    <row r="137" spans="1:11">
      <c r="A137" s="78"/>
      <c r="B137" s="78"/>
      <c r="C137" s="5">
        <v>48</v>
      </c>
      <c r="D137" s="5"/>
      <c r="E137" s="5"/>
      <c r="F137" s="28" t="s">
        <v>135</v>
      </c>
      <c r="G137" s="28" t="s">
        <v>135</v>
      </c>
      <c r="H137" s="28" t="s">
        <v>135</v>
      </c>
      <c r="I137" s="28" t="s">
        <v>135</v>
      </c>
      <c r="J137" s="78"/>
      <c r="K137" s="78"/>
    </row>
    <row r="138" spans="1:11">
      <c r="A138" s="78" t="s">
        <v>103</v>
      </c>
      <c r="B138" s="78" t="s">
        <v>102</v>
      </c>
      <c r="C138" s="5">
        <v>13</v>
      </c>
      <c r="D138" s="5"/>
      <c r="E138" s="5"/>
      <c r="F138" s="28" t="s">
        <v>135</v>
      </c>
      <c r="G138" s="28" t="s">
        <v>135</v>
      </c>
      <c r="H138" s="5"/>
      <c r="I138" s="5"/>
      <c r="J138" s="78">
        <v>50</v>
      </c>
      <c r="K138" s="78">
        <v>0</v>
      </c>
    </row>
    <row r="139" spans="1:11">
      <c r="A139" s="78"/>
      <c r="B139" s="78"/>
      <c r="C139" s="5">
        <v>48</v>
      </c>
      <c r="D139" s="78" t="s">
        <v>142</v>
      </c>
      <c r="E139" s="78"/>
      <c r="F139" s="78"/>
      <c r="G139" s="78"/>
      <c r="H139" s="78"/>
      <c r="I139" s="78"/>
      <c r="J139" s="78"/>
      <c r="K139" s="78"/>
    </row>
    <row r="140" spans="1:11">
      <c r="A140" s="78" t="s">
        <v>107</v>
      </c>
      <c r="B140" s="78" t="s">
        <v>102</v>
      </c>
      <c r="C140" s="5">
        <v>13</v>
      </c>
      <c r="D140" s="5"/>
      <c r="E140" s="5"/>
      <c r="F140" s="28" t="s">
        <v>135</v>
      </c>
      <c r="G140" s="28" t="s">
        <v>135</v>
      </c>
      <c r="H140" s="5"/>
      <c r="I140" s="5"/>
      <c r="J140" s="78">
        <v>70</v>
      </c>
      <c r="K140" s="78">
        <v>0</v>
      </c>
    </row>
    <row r="141" spans="1:11">
      <c r="A141" s="78"/>
      <c r="B141" s="78"/>
      <c r="C141" s="5">
        <v>48</v>
      </c>
      <c r="D141" s="78" t="s">
        <v>183</v>
      </c>
      <c r="E141" s="78"/>
      <c r="F141" s="78"/>
      <c r="G141" s="78"/>
      <c r="H141" s="78"/>
      <c r="I141" s="78"/>
      <c r="J141" s="78"/>
      <c r="K141" s="78"/>
    </row>
    <row r="142" spans="1:11">
      <c r="A142" s="78" t="s">
        <v>109</v>
      </c>
      <c r="B142" s="78" t="s">
        <v>74</v>
      </c>
      <c r="C142" s="5">
        <v>48</v>
      </c>
      <c r="D142" s="78" t="s">
        <v>144</v>
      </c>
      <c r="E142" s="78"/>
      <c r="F142" s="78"/>
      <c r="G142" s="78"/>
      <c r="H142" s="78"/>
      <c r="I142" s="78"/>
      <c r="J142" s="78">
        <v>80</v>
      </c>
      <c r="K142" s="78">
        <v>0</v>
      </c>
    </row>
    <row r="143" spans="1:11">
      <c r="A143" s="78"/>
      <c r="B143" s="78"/>
      <c r="C143" s="5">
        <v>66</v>
      </c>
      <c r="D143" s="28"/>
      <c r="E143" s="28"/>
      <c r="F143" s="28" t="s">
        <v>135</v>
      </c>
      <c r="G143" s="28" t="s">
        <v>135</v>
      </c>
      <c r="H143" s="28" t="s">
        <v>135</v>
      </c>
      <c r="I143" s="28" t="s">
        <v>135</v>
      </c>
      <c r="J143" s="78"/>
      <c r="K143" s="78"/>
    </row>
    <row r="144" spans="1:11">
      <c r="A144" s="78" t="s">
        <v>108</v>
      </c>
      <c r="B144" s="78" t="s">
        <v>74</v>
      </c>
      <c r="C144" s="5">
        <v>48</v>
      </c>
      <c r="D144" s="78" t="s">
        <v>144</v>
      </c>
      <c r="E144" s="78"/>
      <c r="F144" s="78"/>
      <c r="G144" s="78"/>
      <c r="H144" s="78"/>
      <c r="I144" s="78"/>
      <c r="J144" s="78">
        <v>100</v>
      </c>
      <c r="K144" s="78">
        <v>0</v>
      </c>
    </row>
    <row r="145" spans="1:11">
      <c r="A145" s="78"/>
      <c r="B145" s="78"/>
      <c r="C145" s="5">
        <v>66</v>
      </c>
      <c r="D145" s="78" t="s">
        <v>145</v>
      </c>
      <c r="E145" s="78"/>
      <c r="F145" s="78"/>
      <c r="G145" s="78"/>
      <c r="H145" s="78"/>
      <c r="I145" s="78"/>
      <c r="J145" s="78"/>
      <c r="K145" s="78"/>
    </row>
    <row r="146" spans="1:11">
      <c r="A146" s="78" t="s">
        <v>110</v>
      </c>
      <c r="B146" s="78" t="s">
        <v>74</v>
      </c>
      <c r="C146" s="5">
        <v>48</v>
      </c>
      <c r="D146" s="78" t="s">
        <v>146</v>
      </c>
      <c r="E146" s="78"/>
      <c r="F146" s="78"/>
      <c r="G146" s="78"/>
      <c r="H146" s="78"/>
      <c r="I146" s="78"/>
      <c r="J146" s="78">
        <v>120</v>
      </c>
      <c r="K146" s="78">
        <v>0</v>
      </c>
    </row>
    <row r="147" spans="1:11">
      <c r="A147" s="78"/>
      <c r="B147" s="78"/>
      <c r="C147" s="5">
        <v>66</v>
      </c>
      <c r="D147" s="78" t="s">
        <v>145</v>
      </c>
      <c r="E147" s="78"/>
      <c r="F147" s="78"/>
      <c r="G147" s="78"/>
      <c r="H147" s="78"/>
      <c r="I147" s="78"/>
      <c r="J147" s="78"/>
      <c r="K147" s="78"/>
    </row>
    <row r="148" spans="1:11">
      <c r="A148" s="78" t="s">
        <v>111</v>
      </c>
      <c r="B148" s="78" t="s">
        <v>74</v>
      </c>
      <c r="C148" s="5">
        <v>48</v>
      </c>
      <c r="D148" s="78" t="s">
        <v>147</v>
      </c>
      <c r="E148" s="78"/>
      <c r="F148" s="78"/>
      <c r="G148" s="78"/>
      <c r="H148" s="78"/>
      <c r="I148" s="78"/>
      <c r="J148" s="78">
        <v>80</v>
      </c>
      <c r="K148" s="78">
        <v>0</v>
      </c>
    </row>
    <row r="149" spans="1:11">
      <c r="A149" s="78"/>
      <c r="B149" s="78"/>
      <c r="C149" s="5">
        <v>66</v>
      </c>
      <c r="D149" s="78" t="s">
        <v>145</v>
      </c>
      <c r="E149" s="78"/>
      <c r="F149" s="78"/>
      <c r="G149" s="78"/>
      <c r="H149" s="78"/>
      <c r="I149" s="78"/>
      <c r="J149" s="78"/>
      <c r="K149" s="78"/>
    </row>
    <row r="150" spans="1:11">
      <c r="A150" s="78" t="s">
        <v>112</v>
      </c>
      <c r="B150" s="78" t="s">
        <v>74</v>
      </c>
      <c r="C150" s="5">
        <v>48</v>
      </c>
      <c r="D150" s="5"/>
      <c r="E150" s="5"/>
      <c r="F150" s="28" t="s">
        <v>135</v>
      </c>
      <c r="G150" s="28" t="s">
        <v>135</v>
      </c>
      <c r="H150" s="28" t="s">
        <v>135</v>
      </c>
      <c r="I150" s="28" t="s">
        <v>135</v>
      </c>
      <c r="J150" s="78">
        <v>60</v>
      </c>
      <c r="K150" s="78">
        <v>0</v>
      </c>
    </row>
    <row r="151" spans="1:11">
      <c r="A151" s="78"/>
      <c r="B151" s="78"/>
      <c r="C151" s="5">
        <v>66</v>
      </c>
      <c r="D151" s="78" t="s">
        <v>145</v>
      </c>
      <c r="E151" s="78"/>
      <c r="F151" s="78"/>
      <c r="G151" s="78"/>
      <c r="H151" s="78"/>
      <c r="I151" s="78"/>
      <c r="J151" s="78"/>
      <c r="K151" s="78"/>
    </row>
    <row r="152" spans="1:11">
      <c r="A152" s="78" t="s">
        <v>101</v>
      </c>
      <c r="B152" s="78" t="s">
        <v>74</v>
      </c>
      <c r="C152" s="5">
        <v>48</v>
      </c>
      <c r="D152" s="78" t="s">
        <v>147</v>
      </c>
      <c r="E152" s="78"/>
      <c r="F152" s="78"/>
      <c r="G152" s="78"/>
      <c r="H152" s="78"/>
      <c r="I152" s="78"/>
      <c r="J152" s="78">
        <v>60</v>
      </c>
      <c r="K152" s="78">
        <v>0</v>
      </c>
    </row>
    <row r="153" spans="1:11">
      <c r="A153" s="78"/>
      <c r="B153" s="78"/>
      <c r="C153" s="5">
        <v>66</v>
      </c>
      <c r="D153" s="28"/>
      <c r="E153" s="28"/>
      <c r="F153" s="28" t="s">
        <v>135</v>
      </c>
      <c r="G153" s="28" t="s">
        <v>135</v>
      </c>
      <c r="H153" s="28" t="s">
        <v>135</v>
      </c>
      <c r="I153" s="28" t="s">
        <v>135</v>
      </c>
      <c r="J153" s="78"/>
      <c r="K153" s="78"/>
    </row>
    <row r="154" spans="1:11">
      <c r="A154" s="78" t="s">
        <v>74</v>
      </c>
      <c r="B154" s="78" t="s">
        <v>74</v>
      </c>
      <c r="C154" s="5">
        <v>48</v>
      </c>
      <c r="D154" s="5"/>
      <c r="E154" s="5"/>
      <c r="F154" s="28" t="s">
        <v>135</v>
      </c>
      <c r="G154" s="28" t="s">
        <v>135</v>
      </c>
      <c r="H154" s="28" t="s">
        <v>135</v>
      </c>
      <c r="I154" s="28" t="s">
        <v>135</v>
      </c>
      <c r="J154" s="78">
        <v>40</v>
      </c>
      <c r="K154" s="78">
        <v>0</v>
      </c>
    </row>
    <row r="155" spans="1:11">
      <c r="A155" s="78"/>
      <c r="B155" s="78"/>
      <c r="C155" s="5">
        <v>66</v>
      </c>
      <c r="D155" s="5"/>
      <c r="E155" s="5"/>
      <c r="F155" s="28" t="s">
        <v>135</v>
      </c>
      <c r="G155" s="28" t="s">
        <v>135</v>
      </c>
      <c r="H155" s="28" t="s">
        <v>135</v>
      </c>
      <c r="I155" s="28" t="s">
        <v>135</v>
      </c>
      <c r="J155" s="78"/>
      <c r="K155" s="78"/>
    </row>
    <row r="156" spans="1:11">
      <c r="A156" s="82" t="s">
        <v>186</v>
      </c>
      <c r="B156" s="82" t="s">
        <v>186</v>
      </c>
      <c r="C156" s="30">
        <v>8</v>
      </c>
      <c r="D156" s="30"/>
      <c r="E156" s="30"/>
      <c r="F156" s="30" t="s">
        <v>135</v>
      </c>
      <c r="G156" s="30" t="s">
        <v>135</v>
      </c>
      <c r="H156" s="30"/>
      <c r="I156" s="30"/>
      <c r="J156" s="82">
        <v>20</v>
      </c>
      <c r="K156" s="82">
        <v>0</v>
      </c>
    </row>
    <row r="157" spans="1:11">
      <c r="A157" s="80"/>
      <c r="B157" s="80"/>
      <c r="C157" s="30">
        <v>20</v>
      </c>
      <c r="D157" s="30"/>
      <c r="E157" s="30"/>
      <c r="F157" s="30" t="s">
        <v>135</v>
      </c>
      <c r="G157" s="30" t="s">
        <v>135</v>
      </c>
      <c r="H157" s="30"/>
      <c r="I157" s="30"/>
      <c r="J157" s="81"/>
      <c r="K157" s="81"/>
    </row>
    <row r="158" spans="1:11">
      <c r="A158" s="80"/>
      <c r="B158" s="80"/>
      <c r="C158" s="30">
        <v>8</v>
      </c>
      <c r="D158" s="30"/>
      <c r="E158" s="30" t="s">
        <v>135</v>
      </c>
      <c r="F158" s="30" t="s">
        <v>135</v>
      </c>
      <c r="G158" s="30" t="s">
        <v>135</v>
      </c>
      <c r="H158" s="30"/>
      <c r="I158" s="30"/>
      <c r="J158" s="82">
        <v>20</v>
      </c>
      <c r="K158" s="82">
        <v>1</v>
      </c>
    </row>
    <row r="159" spans="1:11">
      <c r="A159" s="80"/>
      <c r="B159" s="80"/>
      <c r="C159" s="30">
        <v>20</v>
      </c>
      <c r="D159" s="30"/>
      <c r="E159" s="30"/>
      <c r="F159" s="30" t="s">
        <v>135</v>
      </c>
      <c r="G159" s="30" t="s">
        <v>135</v>
      </c>
      <c r="H159" s="30"/>
      <c r="I159" s="30"/>
      <c r="J159" s="81"/>
      <c r="K159" s="81"/>
    </row>
    <row r="160" spans="1:11">
      <c r="A160" s="80"/>
      <c r="B160" s="80"/>
      <c r="C160" s="30">
        <v>8</v>
      </c>
      <c r="D160" s="30"/>
      <c r="E160" s="30"/>
      <c r="F160" s="30" t="s">
        <v>135</v>
      </c>
      <c r="G160" s="30" t="s">
        <v>135</v>
      </c>
      <c r="H160" s="30"/>
      <c r="I160" s="30"/>
      <c r="J160" s="82">
        <v>30</v>
      </c>
      <c r="K160" s="82">
        <v>2</v>
      </c>
    </row>
    <row r="161" spans="1:11">
      <c r="A161" s="81"/>
      <c r="B161" s="81"/>
      <c r="C161" s="30">
        <v>20</v>
      </c>
      <c r="D161" s="30"/>
      <c r="E161" s="30"/>
      <c r="F161" s="30"/>
      <c r="G161" s="30" t="s">
        <v>135</v>
      </c>
      <c r="H161" s="30" t="s">
        <v>135</v>
      </c>
      <c r="I161" s="30" t="s">
        <v>135</v>
      </c>
      <c r="J161" s="81"/>
      <c r="K161" s="81"/>
    </row>
    <row r="162" spans="1:11">
      <c r="A162" s="82" t="s">
        <v>190</v>
      </c>
      <c r="B162" s="82" t="s">
        <v>190</v>
      </c>
      <c r="C162" s="30">
        <v>8</v>
      </c>
      <c r="D162" s="30"/>
      <c r="E162" s="30" t="s">
        <v>135</v>
      </c>
      <c r="F162" s="30" t="s">
        <v>135</v>
      </c>
      <c r="G162" s="30" t="s">
        <v>135</v>
      </c>
      <c r="H162" s="30"/>
      <c r="I162" s="30"/>
      <c r="J162" s="82">
        <v>30</v>
      </c>
      <c r="K162" s="82">
        <v>0</v>
      </c>
    </row>
    <row r="163" spans="1:11">
      <c r="A163" s="81"/>
      <c r="B163" s="81"/>
      <c r="C163" s="30">
        <v>28</v>
      </c>
      <c r="D163" s="30"/>
      <c r="E163" s="30"/>
      <c r="F163" s="30" t="s">
        <v>135</v>
      </c>
      <c r="G163" s="30" t="s">
        <v>135</v>
      </c>
      <c r="H163" s="30" t="s">
        <v>135</v>
      </c>
      <c r="I163" s="30" t="s">
        <v>135</v>
      </c>
      <c r="J163" s="81"/>
      <c r="K163" s="81"/>
    </row>
    <row r="164" spans="1:11">
      <c r="A164" s="80" t="s">
        <v>191</v>
      </c>
      <c r="B164" s="80" t="s">
        <v>191</v>
      </c>
      <c r="C164" s="30">
        <v>30</v>
      </c>
      <c r="D164" s="30"/>
      <c r="E164" s="30"/>
      <c r="F164" s="30" t="s">
        <v>135</v>
      </c>
      <c r="G164" s="30" t="s">
        <v>135</v>
      </c>
      <c r="H164" s="30"/>
      <c r="I164" s="30"/>
      <c r="J164" s="82">
        <v>30</v>
      </c>
      <c r="K164" s="82">
        <v>0</v>
      </c>
    </row>
    <row r="165" spans="1:11">
      <c r="A165" s="81"/>
      <c r="B165" s="81"/>
      <c r="C165" s="30">
        <v>48</v>
      </c>
      <c r="D165" s="30"/>
      <c r="E165" s="30"/>
      <c r="F165" s="30" t="s">
        <v>135</v>
      </c>
      <c r="G165" s="30" t="s">
        <v>135</v>
      </c>
      <c r="H165" s="30" t="s">
        <v>135</v>
      </c>
      <c r="I165" s="30" t="s">
        <v>135</v>
      </c>
      <c r="J165" s="81"/>
      <c r="K165" s="81"/>
    </row>
    <row r="166" spans="1:11">
      <c r="A166" s="83" t="s">
        <v>199</v>
      </c>
      <c r="B166" s="85" t="s">
        <v>199</v>
      </c>
      <c r="C166" s="40">
        <v>1</v>
      </c>
      <c r="D166" s="40"/>
      <c r="E166" s="40"/>
      <c r="F166" s="40" t="s">
        <v>135</v>
      </c>
      <c r="G166" s="40" t="s">
        <v>135</v>
      </c>
      <c r="H166" s="40" t="s">
        <v>135</v>
      </c>
      <c r="I166" s="40" t="s">
        <v>135</v>
      </c>
      <c r="J166" s="69">
        <v>40</v>
      </c>
      <c r="K166" s="69">
        <v>0</v>
      </c>
    </row>
    <row r="167" spans="1:11">
      <c r="A167" s="84"/>
      <c r="B167" s="86"/>
      <c r="C167" s="40">
        <v>40</v>
      </c>
      <c r="D167" s="40"/>
      <c r="E167" s="40"/>
      <c r="F167" s="40" t="s">
        <v>135</v>
      </c>
      <c r="G167" s="40" t="s">
        <v>135</v>
      </c>
      <c r="H167" s="40" t="s">
        <v>135</v>
      </c>
      <c r="I167" s="40" t="s">
        <v>135</v>
      </c>
      <c r="J167" s="71"/>
      <c r="K167" s="71"/>
    </row>
    <row r="168" spans="1:11">
      <c r="A168" s="69" t="s">
        <v>204</v>
      </c>
      <c r="B168" s="69" t="s">
        <v>204</v>
      </c>
      <c r="C168" s="40">
        <v>7</v>
      </c>
      <c r="D168" s="40"/>
      <c r="E168" s="40"/>
      <c r="F168" s="40" t="s">
        <v>135</v>
      </c>
      <c r="G168" s="40" t="s">
        <v>135</v>
      </c>
      <c r="H168" s="40" t="s">
        <v>135</v>
      </c>
      <c r="I168" s="40" t="s">
        <v>135</v>
      </c>
      <c r="J168" s="69">
        <v>40</v>
      </c>
      <c r="K168" s="69">
        <v>0</v>
      </c>
    </row>
    <row r="169" spans="1:11">
      <c r="A169" s="71"/>
      <c r="B169" s="71"/>
      <c r="C169" s="40">
        <v>40</v>
      </c>
      <c r="D169" s="40"/>
      <c r="E169" s="40"/>
      <c r="F169" s="40" t="s">
        <v>135</v>
      </c>
      <c r="G169" s="40" t="s">
        <v>135</v>
      </c>
      <c r="H169" s="40" t="s">
        <v>135</v>
      </c>
      <c r="I169" s="40" t="s">
        <v>135</v>
      </c>
      <c r="J169" s="71"/>
      <c r="K169" s="71"/>
    </row>
    <row r="170" spans="1:11">
      <c r="A170" s="69" t="s">
        <v>201</v>
      </c>
      <c r="B170" s="69" t="s">
        <v>201</v>
      </c>
      <c r="C170" s="40">
        <v>28</v>
      </c>
      <c r="D170" s="40"/>
      <c r="E170" s="40"/>
      <c r="F170" s="40" t="s">
        <v>135</v>
      </c>
      <c r="G170" s="40" t="s">
        <v>135</v>
      </c>
      <c r="H170" s="40" t="s">
        <v>135</v>
      </c>
      <c r="I170" s="40" t="s">
        <v>135</v>
      </c>
      <c r="J170" s="69">
        <v>40</v>
      </c>
      <c r="K170" s="69">
        <v>0</v>
      </c>
    </row>
    <row r="171" spans="1:11">
      <c r="A171" s="71"/>
      <c r="B171" s="71"/>
      <c r="C171" s="40">
        <v>40</v>
      </c>
      <c r="D171" s="40"/>
      <c r="E171" s="40"/>
      <c r="F171" s="40" t="s">
        <v>135</v>
      </c>
      <c r="G171" s="40" t="s">
        <v>135</v>
      </c>
      <c r="H171" s="40" t="s">
        <v>135</v>
      </c>
      <c r="I171" s="40" t="s">
        <v>135</v>
      </c>
      <c r="J171" s="71"/>
      <c r="K171" s="71"/>
    </row>
    <row r="172" spans="1:11">
      <c r="A172" s="69" t="s">
        <v>222</v>
      </c>
      <c r="B172" s="69" t="s">
        <v>223</v>
      </c>
      <c r="C172" s="40">
        <v>1</v>
      </c>
      <c r="D172" s="40"/>
      <c r="E172" s="40"/>
      <c r="F172" s="40" t="s">
        <v>135</v>
      </c>
      <c r="G172" s="40" t="s">
        <v>135</v>
      </c>
      <c r="H172" s="40" t="s">
        <v>135</v>
      </c>
      <c r="I172" s="40" t="s">
        <v>135</v>
      </c>
      <c r="J172" s="69">
        <v>60</v>
      </c>
      <c r="K172" s="69">
        <v>0</v>
      </c>
    </row>
    <row r="173" spans="1:11">
      <c r="A173" s="71"/>
      <c r="B173" s="71"/>
      <c r="C173" s="40">
        <v>40</v>
      </c>
      <c r="D173" s="75" t="s">
        <v>224</v>
      </c>
      <c r="E173" s="76"/>
      <c r="F173" s="76"/>
      <c r="G173" s="76"/>
      <c r="H173" s="76"/>
      <c r="I173" s="77"/>
      <c r="J173" s="71"/>
      <c r="K173" s="71"/>
    </row>
    <row r="174" spans="1:11">
      <c r="A174" s="69" t="s">
        <v>225</v>
      </c>
      <c r="B174" s="69" t="s">
        <v>226</v>
      </c>
      <c r="C174" s="40">
        <v>3</v>
      </c>
      <c r="D174" s="40"/>
      <c r="E174" s="40"/>
      <c r="F174" s="40" t="s">
        <v>135</v>
      </c>
      <c r="G174" s="40" t="s">
        <v>135</v>
      </c>
      <c r="H174" s="40" t="s">
        <v>135</v>
      </c>
      <c r="I174" s="40" t="s">
        <v>135</v>
      </c>
      <c r="J174" s="69">
        <v>60</v>
      </c>
      <c r="K174" s="69">
        <v>1</v>
      </c>
    </row>
    <row r="175" spans="1:11">
      <c r="A175" s="71"/>
      <c r="B175" s="71"/>
      <c r="C175" s="40">
        <v>40</v>
      </c>
      <c r="D175" s="75" t="s">
        <v>224</v>
      </c>
      <c r="E175" s="76"/>
      <c r="F175" s="76"/>
      <c r="G175" s="76"/>
      <c r="H175" s="76"/>
      <c r="I175" s="77"/>
      <c r="J175" s="71"/>
      <c r="K175" s="71"/>
    </row>
    <row r="176" spans="1:11">
      <c r="A176" s="69" t="s">
        <v>206</v>
      </c>
      <c r="B176" s="69" t="s">
        <v>227</v>
      </c>
      <c r="C176" s="40">
        <v>7</v>
      </c>
      <c r="D176" s="40"/>
      <c r="E176" s="40"/>
      <c r="F176" s="40" t="s">
        <v>135</v>
      </c>
      <c r="G176" s="40" t="s">
        <v>135</v>
      </c>
      <c r="H176" s="40" t="s">
        <v>135</v>
      </c>
      <c r="I176" s="40" t="s">
        <v>135</v>
      </c>
      <c r="J176" s="69">
        <v>60</v>
      </c>
      <c r="K176" s="69">
        <v>0</v>
      </c>
    </row>
    <row r="177" spans="1:11">
      <c r="A177" s="71"/>
      <c r="B177" s="71"/>
      <c r="C177" s="40">
        <v>40</v>
      </c>
      <c r="D177" s="75" t="s">
        <v>224</v>
      </c>
      <c r="E177" s="76"/>
      <c r="F177" s="76"/>
      <c r="G177" s="76"/>
      <c r="H177" s="76"/>
      <c r="I177" s="77"/>
      <c r="J177" s="71"/>
      <c r="K177" s="71"/>
    </row>
    <row r="178" spans="1:11">
      <c r="A178" s="69" t="s">
        <v>202</v>
      </c>
      <c r="B178" s="69" t="s">
        <v>228</v>
      </c>
      <c r="C178" s="40">
        <v>28</v>
      </c>
      <c r="D178" s="40"/>
      <c r="E178" s="40"/>
      <c r="F178" s="40" t="s">
        <v>135</v>
      </c>
      <c r="G178" s="40" t="s">
        <v>135</v>
      </c>
      <c r="H178" s="40" t="s">
        <v>135</v>
      </c>
      <c r="I178" s="40" t="s">
        <v>135</v>
      </c>
      <c r="J178" s="69">
        <v>60</v>
      </c>
      <c r="K178" s="69">
        <v>0</v>
      </c>
    </row>
    <row r="179" spans="1:11">
      <c r="A179" s="71"/>
      <c r="B179" s="71"/>
      <c r="C179" s="40">
        <v>40</v>
      </c>
      <c r="D179" s="75" t="s">
        <v>224</v>
      </c>
      <c r="E179" s="76"/>
      <c r="F179" s="76"/>
      <c r="G179" s="76"/>
      <c r="H179" s="76"/>
      <c r="I179" s="77"/>
      <c r="J179" s="71"/>
      <c r="K179" s="71"/>
    </row>
    <row r="180" spans="1:11">
      <c r="A180" s="69" t="s">
        <v>229</v>
      </c>
      <c r="B180" s="69" t="s">
        <v>199</v>
      </c>
      <c r="C180" s="40">
        <v>1</v>
      </c>
      <c r="D180" s="40"/>
      <c r="E180" s="40"/>
      <c r="F180" s="40" t="s">
        <v>135</v>
      </c>
      <c r="G180" s="40" t="s">
        <v>135</v>
      </c>
      <c r="H180" s="40" t="s">
        <v>135</v>
      </c>
      <c r="I180" s="40" t="s">
        <v>135</v>
      </c>
      <c r="J180" s="69">
        <v>80</v>
      </c>
      <c r="K180" s="69">
        <v>0</v>
      </c>
    </row>
    <row r="181" spans="1:11">
      <c r="A181" s="71"/>
      <c r="B181" s="71"/>
      <c r="C181" s="40">
        <v>40</v>
      </c>
      <c r="D181" s="75" t="s">
        <v>230</v>
      </c>
      <c r="E181" s="76"/>
      <c r="F181" s="76"/>
      <c r="G181" s="76"/>
      <c r="H181" s="76"/>
      <c r="I181" s="77"/>
      <c r="J181" s="71"/>
      <c r="K181" s="71"/>
    </row>
    <row r="182" spans="1:11">
      <c r="A182" s="69" t="s">
        <v>200</v>
      </c>
      <c r="B182" s="69" t="s">
        <v>231</v>
      </c>
      <c r="C182" s="40">
        <v>3</v>
      </c>
      <c r="D182" s="40"/>
      <c r="E182" s="40"/>
      <c r="F182" s="40" t="s">
        <v>135</v>
      </c>
      <c r="G182" s="40" t="s">
        <v>135</v>
      </c>
      <c r="H182" s="40" t="s">
        <v>135</v>
      </c>
      <c r="I182" s="40" t="s">
        <v>135</v>
      </c>
      <c r="J182" s="69">
        <v>80</v>
      </c>
      <c r="K182" s="69">
        <v>0</v>
      </c>
    </row>
    <row r="183" spans="1:11">
      <c r="A183" s="71"/>
      <c r="B183" s="71"/>
      <c r="C183" s="40">
        <v>40</v>
      </c>
      <c r="D183" s="75" t="s">
        <v>230</v>
      </c>
      <c r="E183" s="76"/>
      <c r="F183" s="76"/>
      <c r="G183" s="76"/>
      <c r="H183" s="76"/>
      <c r="I183" s="77"/>
      <c r="J183" s="71"/>
      <c r="K183" s="71"/>
    </row>
    <row r="184" spans="1:11">
      <c r="A184" s="69" t="s">
        <v>232</v>
      </c>
      <c r="B184" s="69" t="s">
        <v>199</v>
      </c>
      <c r="C184" s="40">
        <v>1</v>
      </c>
      <c r="D184" s="40"/>
      <c r="E184" s="40"/>
      <c r="F184" s="40" t="s">
        <v>135</v>
      </c>
      <c r="G184" s="40" t="s">
        <v>135</v>
      </c>
      <c r="H184" s="40" t="s">
        <v>135</v>
      </c>
      <c r="I184" s="40" t="s">
        <v>135</v>
      </c>
      <c r="J184" s="69">
        <v>60</v>
      </c>
      <c r="K184" s="69">
        <v>0</v>
      </c>
    </row>
    <row r="185" spans="1:11">
      <c r="A185" s="71"/>
      <c r="B185" s="71"/>
      <c r="C185" s="40">
        <v>40</v>
      </c>
      <c r="D185" s="75" t="s">
        <v>233</v>
      </c>
      <c r="E185" s="76"/>
      <c r="F185" s="76"/>
      <c r="G185" s="76"/>
      <c r="H185" s="76"/>
      <c r="I185" s="77"/>
      <c r="J185" s="71"/>
      <c r="K185" s="71"/>
    </row>
    <row r="186" spans="1:11">
      <c r="A186" s="69" t="s">
        <v>234</v>
      </c>
      <c r="B186" s="69" t="s">
        <v>231</v>
      </c>
      <c r="C186" s="40">
        <v>3</v>
      </c>
      <c r="D186" s="40"/>
      <c r="E186" s="40"/>
      <c r="F186" s="40" t="s">
        <v>135</v>
      </c>
      <c r="G186" s="40" t="s">
        <v>135</v>
      </c>
      <c r="H186" s="40" t="s">
        <v>135</v>
      </c>
      <c r="I186" s="40" t="s">
        <v>135</v>
      </c>
      <c r="J186" s="69">
        <v>60</v>
      </c>
      <c r="K186" s="69">
        <v>0</v>
      </c>
    </row>
    <row r="187" spans="1:11">
      <c r="A187" s="71"/>
      <c r="B187" s="71"/>
      <c r="C187" s="40">
        <v>40</v>
      </c>
      <c r="D187" s="75" t="s">
        <v>233</v>
      </c>
      <c r="E187" s="76"/>
      <c r="F187" s="76"/>
      <c r="G187" s="76"/>
      <c r="H187" s="76"/>
      <c r="I187" s="77"/>
      <c r="J187" s="71"/>
      <c r="K187" s="71"/>
    </row>
    <row r="188" spans="1:11">
      <c r="A188" s="69" t="s">
        <v>235</v>
      </c>
      <c r="B188" s="69" t="s">
        <v>236</v>
      </c>
      <c r="C188" s="40">
        <v>7</v>
      </c>
      <c r="D188" s="40"/>
      <c r="E188" s="40"/>
      <c r="F188" s="40" t="s">
        <v>135</v>
      </c>
      <c r="G188" s="40" t="s">
        <v>135</v>
      </c>
      <c r="H188" s="40" t="s">
        <v>135</v>
      </c>
      <c r="I188" s="40" t="s">
        <v>135</v>
      </c>
      <c r="J188" s="69">
        <v>80</v>
      </c>
      <c r="K188" s="69">
        <v>0</v>
      </c>
    </row>
    <row r="189" spans="1:11">
      <c r="A189" s="71"/>
      <c r="B189" s="71"/>
      <c r="C189" s="40">
        <v>40</v>
      </c>
      <c r="D189" s="75" t="s">
        <v>230</v>
      </c>
      <c r="E189" s="76"/>
      <c r="F189" s="76"/>
      <c r="G189" s="76"/>
      <c r="H189" s="76"/>
      <c r="I189" s="77"/>
      <c r="J189" s="71"/>
      <c r="K189" s="71"/>
    </row>
    <row r="190" spans="1:11">
      <c r="A190" s="69" t="s">
        <v>237</v>
      </c>
      <c r="B190" s="69" t="s">
        <v>236</v>
      </c>
      <c r="C190" s="40">
        <v>7</v>
      </c>
      <c r="D190" s="40"/>
      <c r="E190" s="40"/>
      <c r="F190" s="40" t="s">
        <v>135</v>
      </c>
      <c r="G190" s="40" t="s">
        <v>135</v>
      </c>
      <c r="H190" s="40" t="s">
        <v>135</v>
      </c>
      <c r="I190" s="40" t="s">
        <v>135</v>
      </c>
      <c r="J190" s="69">
        <v>60</v>
      </c>
      <c r="K190" s="69">
        <v>0</v>
      </c>
    </row>
    <row r="191" spans="1:11">
      <c r="A191" s="71"/>
      <c r="B191" s="71"/>
      <c r="C191" s="40">
        <v>40</v>
      </c>
      <c r="D191" s="75" t="s">
        <v>233</v>
      </c>
      <c r="E191" s="76"/>
      <c r="F191" s="76"/>
      <c r="G191" s="76"/>
      <c r="H191" s="76"/>
      <c r="I191" s="77"/>
      <c r="J191" s="71"/>
      <c r="K191" s="71"/>
    </row>
    <row r="192" spans="1:11">
      <c r="A192" s="69" t="s">
        <v>238</v>
      </c>
      <c r="B192" s="69" t="s">
        <v>201</v>
      </c>
      <c r="C192" s="40">
        <v>28</v>
      </c>
      <c r="D192" s="40"/>
      <c r="E192" s="40"/>
      <c r="F192" s="40" t="s">
        <v>135</v>
      </c>
      <c r="G192" s="40" t="s">
        <v>135</v>
      </c>
      <c r="H192" s="40" t="s">
        <v>135</v>
      </c>
      <c r="I192" s="40" t="s">
        <v>135</v>
      </c>
      <c r="J192" s="69">
        <v>80</v>
      </c>
      <c r="K192" s="69">
        <v>0</v>
      </c>
    </row>
    <row r="193" spans="1:11">
      <c r="A193" s="71"/>
      <c r="B193" s="71"/>
      <c r="C193" s="40">
        <v>40</v>
      </c>
      <c r="D193" s="75" t="s">
        <v>230</v>
      </c>
      <c r="E193" s="76"/>
      <c r="F193" s="76"/>
      <c r="G193" s="76"/>
      <c r="H193" s="76"/>
      <c r="I193" s="77"/>
      <c r="J193" s="71"/>
      <c r="K193" s="71"/>
    </row>
    <row r="194" spans="1:11">
      <c r="A194" s="69" t="s">
        <v>239</v>
      </c>
      <c r="B194" s="69" t="s">
        <v>201</v>
      </c>
      <c r="C194" s="40">
        <v>28</v>
      </c>
      <c r="D194" s="40"/>
      <c r="E194" s="40"/>
      <c r="F194" s="40" t="s">
        <v>135</v>
      </c>
      <c r="G194" s="40" t="s">
        <v>135</v>
      </c>
      <c r="H194" s="40" t="s">
        <v>135</v>
      </c>
      <c r="I194" s="40" t="s">
        <v>135</v>
      </c>
      <c r="J194" s="69">
        <v>60</v>
      </c>
      <c r="K194" s="69">
        <v>0</v>
      </c>
    </row>
    <row r="195" spans="1:11">
      <c r="A195" s="71"/>
      <c r="B195" s="71"/>
      <c r="C195" s="40">
        <v>40</v>
      </c>
      <c r="D195" s="75" t="s">
        <v>233</v>
      </c>
      <c r="E195" s="76"/>
      <c r="F195" s="76"/>
      <c r="G195" s="76"/>
      <c r="H195" s="76"/>
      <c r="I195" s="77"/>
      <c r="J195" s="71"/>
      <c r="K195" s="71"/>
    </row>
    <row r="196" spans="1:11">
      <c r="A196" s="69" t="s">
        <v>192</v>
      </c>
      <c r="B196" s="89" t="s">
        <v>217</v>
      </c>
      <c r="C196" s="36">
        <v>3</v>
      </c>
      <c r="D196" s="75" t="s">
        <v>218</v>
      </c>
      <c r="E196" s="76"/>
      <c r="F196" s="76"/>
      <c r="G196" s="76"/>
      <c r="H196" s="76"/>
      <c r="I196" s="77"/>
      <c r="J196" s="87">
        <v>55</v>
      </c>
      <c r="K196" s="69">
        <v>0</v>
      </c>
    </row>
    <row r="197" spans="1:11">
      <c r="A197" s="70"/>
      <c r="B197" s="90"/>
      <c r="C197" s="37">
        <v>26</v>
      </c>
      <c r="D197" s="38"/>
      <c r="E197" s="38"/>
      <c r="F197" s="39" t="s">
        <v>219</v>
      </c>
      <c r="G197" s="40" t="s">
        <v>219</v>
      </c>
      <c r="H197" s="40" t="s">
        <v>219</v>
      </c>
      <c r="I197" s="40"/>
      <c r="J197" s="88"/>
      <c r="K197" s="71"/>
    </row>
    <row r="198" spans="1:11">
      <c r="A198" s="69" t="s">
        <v>193</v>
      </c>
      <c r="B198" s="89" t="s">
        <v>220</v>
      </c>
      <c r="C198" s="36">
        <v>7</v>
      </c>
      <c r="D198" s="75" t="s">
        <v>221</v>
      </c>
      <c r="E198" s="76"/>
      <c r="F198" s="76"/>
      <c r="G198" s="76"/>
      <c r="H198" s="76"/>
      <c r="I198" s="77"/>
      <c r="J198" s="87">
        <v>55</v>
      </c>
      <c r="K198" s="69">
        <v>0</v>
      </c>
    </row>
    <row r="199" spans="1:11">
      <c r="A199" s="70"/>
      <c r="B199" s="90"/>
      <c r="C199" s="37">
        <v>26</v>
      </c>
      <c r="D199" s="38"/>
      <c r="E199" s="38"/>
      <c r="F199" s="39" t="s">
        <v>219</v>
      </c>
      <c r="G199" s="40" t="s">
        <v>219</v>
      </c>
      <c r="H199" s="40" t="s">
        <v>219</v>
      </c>
      <c r="I199" s="40"/>
      <c r="J199" s="88"/>
      <c r="K199" s="71"/>
    </row>
    <row r="200" spans="1:11">
      <c r="A200" s="69" t="s">
        <v>311</v>
      </c>
      <c r="B200" s="72" t="s">
        <v>327</v>
      </c>
      <c r="C200" s="40">
        <v>1</v>
      </c>
      <c r="D200" s="40"/>
      <c r="E200" s="40"/>
      <c r="F200" s="40" t="s">
        <v>135</v>
      </c>
      <c r="G200" s="40" t="s">
        <v>135</v>
      </c>
      <c r="H200" s="40" t="s">
        <v>135</v>
      </c>
      <c r="I200" s="40" t="s">
        <v>135</v>
      </c>
      <c r="J200" s="69">
        <v>80</v>
      </c>
      <c r="K200" s="69">
        <v>0</v>
      </c>
    </row>
    <row r="201" spans="1:11">
      <c r="A201" s="70"/>
      <c r="B201" s="70"/>
      <c r="C201" s="40">
        <v>3</v>
      </c>
      <c r="D201" s="40" t="s">
        <v>135</v>
      </c>
      <c r="E201" s="40" t="s">
        <v>135</v>
      </c>
      <c r="F201" s="40" t="s">
        <v>135</v>
      </c>
      <c r="G201" s="40" t="s">
        <v>135</v>
      </c>
      <c r="H201" s="40" t="s">
        <v>135</v>
      </c>
      <c r="I201" s="40" t="s">
        <v>135</v>
      </c>
      <c r="J201" s="70"/>
      <c r="K201" s="70"/>
    </row>
    <row r="202" spans="1:11">
      <c r="A202" s="71"/>
      <c r="B202" s="71"/>
      <c r="C202" s="40">
        <v>41</v>
      </c>
      <c r="D202" s="75" t="s">
        <v>328</v>
      </c>
      <c r="E202" s="76"/>
      <c r="F202" s="76"/>
      <c r="G202" s="76"/>
      <c r="H202" s="76"/>
      <c r="I202" s="77"/>
      <c r="J202" s="71"/>
      <c r="K202" s="71"/>
    </row>
    <row r="203" spans="1:11">
      <c r="A203" s="69" t="s">
        <v>318</v>
      </c>
      <c r="B203" s="72" t="s">
        <v>329</v>
      </c>
      <c r="C203" s="40">
        <v>1</v>
      </c>
      <c r="D203" s="41"/>
      <c r="E203" s="42"/>
      <c r="F203" s="42" t="s">
        <v>135</v>
      </c>
      <c r="G203" s="42" t="s">
        <v>135</v>
      </c>
      <c r="H203" s="42" t="s">
        <v>135</v>
      </c>
      <c r="I203" s="43" t="s">
        <v>135</v>
      </c>
      <c r="J203" s="69">
        <v>70</v>
      </c>
      <c r="K203" s="69">
        <v>0</v>
      </c>
    </row>
    <row r="204" spans="1:11">
      <c r="A204" s="70"/>
      <c r="B204" s="73"/>
      <c r="C204" s="40">
        <v>8</v>
      </c>
      <c r="D204" s="40" t="s">
        <v>135</v>
      </c>
      <c r="E204" s="40" t="s">
        <v>135</v>
      </c>
      <c r="F204" s="40" t="s">
        <v>135</v>
      </c>
      <c r="G204" s="40" t="s">
        <v>135</v>
      </c>
      <c r="H204" s="38"/>
      <c r="I204" s="38"/>
      <c r="J204" s="70"/>
      <c r="K204" s="70"/>
    </row>
    <row r="205" spans="1:11">
      <c r="A205" s="71"/>
      <c r="B205" s="74"/>
      <c r="C205" s="40">
        <v>41</v>
      </c>
      <c r="D205" s="75" t="s">
        <v>328</v>
      </c>
      <c r="E205" s="76"/>
      <c r="F205" s="76"/>
      <c r="G205" s="76"/>
      <c r="H205" s="76"/>
      <c r="I205" s="77"/>
      <c r="J205" s="71"/>
      <c r="K205" s="71"/>
    </row>
    <row r="206" spans="1:11">
      <c r="A206" s="69" t="s">
        <v>321</v>
      </c>
      <c r="B206" s="72" t="s">
        <v>330</v>
      </c>
      <c r="C206" s="40">
        <v>3</v>
      </c>
      <c r="D206" s="41" t="s">
        <v>135</v>
      </c>
      <c r="E206" s="42" t="s">
        <v>135</v>
      </c>
      <c r="F206" s="42" t="s">
        <v>135</v>
      </c>
      <c r="G206" s="42" t="s">
        <v>135</v>
      </c>
      <c r="H206" s="42" t="s">
        <v>135</v>
      </c>
      <c r="I206" s="43" t="s">
        <v>135</v>
      </c>
      <c r="J206" s="69">
        <v>70</v>
      </c>
      <c r="K206" s="69">
        <v>0</v>
      </c>
    </row>
    <row r="207" spans="1:11">
      <c r="A207" s="70"/>
      <c r="B207" s="73"/>
      <c r="C207" s="40">
        <v>8</v>
      </c>
      <c r="D207" s="40" t="s">
        <v>135</v>
      </c>
      <c r="E207" s="40" t="s">
        <v>135</v>
      </c>
      <c r="F207" s="40" t="s">
        <v>135</v>
      </c>
      <c r="G207" s="40" t="s">
        <v>135</v>
      </c>
      <c r="H207" s="38"/>
      <c r="I207" s="38"/>
      <c r="J207" s="70"/>
      <c r="K207" s="70"/>
    </row>
    <row r="208" spans="1:11">
      <c r="A208" s="71"/>
      <c r="B208" s="74"/>
      <c r="C208" s="40">
        <v>41</v>
      </c>
      <c r="D208" s="75" t="s">
        <v>328</v>
      </c>
      <c r="E208" s="76"/>
      <c r="F208" s="76"/>
      <c r="G208" s="76"/>
      <c r="H208" s="76"/>
      <c r="I208" s="77"/>
      <c r="J208" s="71"/>
      <c r="K208" s="71"/>
    </row>
    <row r="209" spans="1:11">
      <c r="A209" s="69" t="s">
        <v>324</v>
      </c>
      <c r="B209" s="72" t="s">
        <v>331</v>
      </c>
      <c r="C209" s="40">
        <v>1</v>
      </c>
      <c r="D209" s="41"/>
      <c r="E209" s="42"/>
      <c r="F209" s="42" t="s">
        <v>135</v>
      </c>
      <c r="G209" s="42" t="s">
        <v>135</v>
      </c>
      <c r="H209" s="42" t="s">
        <v>135</v>
      </c>
      <c r="I209" s="43" t="s">
        <v>135</v>
      </c>
      <c r="J209" s="45"/>
      <c r="K209" s="45"/>
    </row>
    <row r="210" spans="1:11">
      <c r="A210" s="70"/>
      <c r="B210" s="73"/>
      <c r="C210" s="40">
        <v>3</v>
      </c>
      <c r="D210" s="41" t="s">
        <v>135</v>
      </c>
      <c r="E210" s="42" t="s">
        <v>135</v>
      </c>
      <c r="F210" s="42" t="s">
        <v>135</v>
      </c>
      <c r="G210" s="42" t="s">
        <v>135</v>
      </c>
      <c r="H210" s="42" t="s">
        <v>135</v>
      </c>
      <c r="I210" s="43" t="s">
        <v>135</v>
      </c>
      <c r="J210" s="69">
        <v>90</v>
      </c>
      <c r="K210" s="69">
        <v>0</v>
      </c>
    </row>
    <row r="211" spans="1:11">
      <c r="A211" s="70"/>
      <c r="B211" s="73"/>
      <c r="C211" s="40">
        <v>8</v>
      </c>
      <c r="D211" s="40" t="s">
        <v>135</v>
      </c>
      <c r="E211" s="40" t="s">
        <v>135</v>
      </c>
      <c r="F211" s="40" t="s">
        <v>135</v>
      </c>
      <c r="G211" s="40" t="s">
        <v>135</v>
      </c>
      <c r="H211" s="38"/>
      <c r="I211" s="38"/>
      <c r="J211" s="70"/>
      <c r="K211" s="70"/>
    </row>
    <row r="212" spans="1:11">
      <c r="A212" s="71"/>
      <c r="B212" s="74"/>
      <c r="C212" s="40">
        <v>41</v>
      </c>
      <c r="D212" s="75" t="s">
        <v>328</v>
      </c>
      <c r="E212" s="76"/>
      <c r="F212" s="76"/>
      <c r="G212" s="76"/>
      <c r="H212" s="76"/>
      <c r="I212" s="77"/>
      <c r="J212" s="71"/>
      <c r="K212" s="71"/>
    </row>
  </sheetData>
  <autoFilter ref="A1:A2"/>
  <mergeCells count="412"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  <mergeCell ref="J166:J167"/>
    <mergeCell ref="K166:K167"/>
    <mergeCell ref="J168:J169"/>
    <mergeCell ref="K168:K169"/>
    <mergeCell ref="D196:I196"/>
    <mergeCell ref="D198:I198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J188:J189"/>
    <mergeCell ref="A186:A187"/>
    <mergeCell ref="B186:B187"/>
    <mergeCell ref="A188:A189"/>
    <mergeCell ref="B188:B189"/>
    <mergeCell ref="A190:A191"/>
    <mergeCell ref="B190:B191"/>
    <mergeCell ref="J196:J197"/>
    <mergeCell ref="K196:K197"/>
    <mergeCell ref="J198:J199"/>
    <mergeCell ref="K198:K199"/>
    <mergeCell ref="K188:K189"/>
    <mergeCell ref="D189:I189"/>
    <mergeCell ref="J190:J191"/>
    <mergeCell ref="K190:K191"/>
    <mergeCell ref="D191:I191"/>
    <mergeCell ref="A196:A197"/>
    <mergeCell ref="B196:B197"/>
    <mergeCell ref="A198:A199"/>
    <mergeCell ref="B198:B199"/>
    <mergeCell ref="A192:A193"/>
    <mergeCell ref="B192:B193"/>
    <mergeCell ref="J192:J193"/>
    <mergeCell ref="K192:K193"/>
    <mergeCell ref="D193:I193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D86:I86"/>
    <mergeCell ref="D88:I88"/>
    <mergeCell ref="D90:I90"/>
    <mergeCell ref="J118:J119"/>
    <mergeCell ref="K118:K119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J106:J107"/>
    <mergeCell ref="K106:K107"/>
    <mergeCell ref="A118:A119"/>
    <mergeCell ref="B118:B119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J116:J117"/>
    <mergeCell ref="K116:K117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A110:A111"/>
    <mergeCell ref="B110:B111"/>
    <mergeCell ref="J110:J111"/>
    <mergeCell ref="K110:K111"/>
    <mergeCell ref="D113:I113"/>
    <mergeCell ref="D115:I115"/>
    <mergeCell ref="D116:I116"/>
    <mergeCell ref="D117:I117"/>
    <mergeCell ref="A122:A123"/>
    <mergeCell ref="B122:B123"/>
    <mergeCell ref="J122:J123"/>
    <mergeCell ref="K122:K123"/>
    <mergeCell ref="D118:I118"/>
    <mergeCell ref="A120:A121"/>
    <mergeCell ref="B120:B121"/>
    <mergeCell ref="J120:J121"/>
    <mergeCell ref="K120:K121"/>
    <mergeCell ref="D121:I121"/>
    <mergeCell ref="B114:B115"/>
    <mergeCell ref="A116:A117"/>
    <mergeCell ref="B116:B117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A200:A202"/>
    <mergeCell ref="B200:B202"/>
    <mergeCell ref="J200:J202"/>
    <mergeCell ref="K200:K202"/>
    <mergeCell ref="D202:I202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J150:J151"/>
    <mergeCell ref="K150:K151"/>
    <mergeCell ref="D151:I151"/>
    <mergeCell ref="A152:A153"/>
    <mergeCell ref="B152:B153"/>
    <mergeCell ref="D152:I152"/>
    <mergeCell ref="J152:J153"/>
    <mergeCell ref="A209:A212"/>
    <mergeCell ref="B209:B212"/>
    <mergeCell ref="J210:J212"/>
    <mergeCell ref="K210:K212"/>
    <mergeCell ref="D212:I212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206:A208"/>
    <mergeCell ref="B206:B208"/>
    <mergeCell ref="J206:J208"/>
    <mergeCell ref="K206:K208"/>
    <mergeCell ref="D208:I208"/>
    <mergeCell ref="A194:A195"/>
    <mergeCell ref="B194:B195"/>
    <mergeCell ref="J194:J195"/>
    <mergeCell ref="K194:K195"/>
    <mergeCell ref="D195:I195"/>
    <mergeCell ref="A8:A11"/>
    <mergeCell ref="B8:B11"/>
    <mergeCell ref="J8:J11"/>
    <mergeCell ref="K8:K11"/>
    <mergeCell ref="A12:A15"/>
    <mergeCell ref="B12:B15"/>
    <mergeCell ref="J12:J15"/>
    <mergeCell ref="K12:K15"/>
    <mergeCell ref="A16:A19"/>
    <mergeCell ref="B16:B19"/>
    <mergeCell ref="J16:J19"/>
    <mergeCell ref="K16:K1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30:A32"/>
    <mergeCell ref="B30:B32"/>
    <mergeCell ref="J30:J32"/>
    <mergeCell ref="K30:K32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2022-05-27T15:52:05Z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(3)A+uuaGyEr5EG9ercP+OU1Y8Nw5vUAM9/76O78M75eXpCPakHUltRpnFOmjhPheJWnMkwYUa/
grcT18uRDC1nDTaiGqoAGWb553Hv6S6NJZTeLHZLxC36y6BJklnGNo27XtVEz/adG/zsmWqq
OwouXusTYtp1cZ7+B3TS2Ygtht6FskiZsrXNBkLAWnXT0aVX5nxB1LV4twCrbFaS+OGwKz5I
cd8M5IRuw37xPu/msX</vt:lpwstr>
  </property>
  <property fmtid="{D5CDD505-2E9C-101B-9397-08002B2CF9AE}" pid="3" name="_2015_ms_pID_7253431">
    <vt:lpwstr>s7qaxaeaNUoXsdfYBf8rlyIXWke1ZuEHVlDn5lpumArkfVq7Bsrg92
VhadUtBe3zVnXHenatesHi2bx+Eto8gbixMVRhzgRFfFXqUwqXnZGITbFNqyBXgPB67qm5e7
CpgKKjpvz5X/k2of2NeVuVdna+rmnoT/Wkgwa2yvv+R/oMC+TPMery3zQycUBNNkVdI4+ulZ
Cz6AYy8Fje4l6OOydj/E5JGvAruN1LYzar1b</vt:lpwstr>
  </property>
  <property fmtid="{D5CDD505-2E9C-101B-9397-08002B2CF9AE}" pid="4" name="_2015_ms_pID_7253432">
    <vt:lpwstr>2Q==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1653449674</vt:lpwstr>
  </property>
</Properties>
</file>